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1025" yWindow="90" windowWidth="16365" windowHeight="15660"/>
  </bookViews>
  <sheets>
    <sheet name="НФА-28.06." sheetId="10" r:id="rId1"/>
    <sheet name="ПОДОТЧЕТНИКИ-28.06." sheetId="11" r:id="rId2"/>
    <sheet name="ОПЛАТА ТРУДА-28.06." sheetId="12" r:id="rId3"/>
    <sheet name="ДОХОДЫ-28.06." sheetId="13" r:id="rId4"/>
    <sheet name="МБТ, СУБСИДИИ-28.06." sheetId="14" r:id="rId5"/>
    <sheet name="РЕЗЕРВЫ-28.06." sheetId="15" r:id="rId6"/>
    <sheet name="ИСП.ЛИСТЫ-28.06." sheetId="16" r:id="rId7"/>
    <sheet name="ГОС.ДОЛГ-28.06." sheetId="20" r:id="rId8"/>
    <sheet name="БЮД.КРЕДИТЫ-28.06." sheetId="17" r:id="rId9"/>
    <sheet name="ИНВЕНТАРИЗ.-28.06." sheetId="18" r:id="rId10"/>
    <sheet name="ИНЫЕ ОПЕР.-28.06." sheetId="19" r:id="rId11"/>
  </sheets>
  <definedNames>
    <definedName name="_xlnm.Print_Titles" localSheetId="8">'БЮД.КРЕДИТЫ-28.06.'!$2:$6</definedName>
    <definedName name="_xlnm.Print_Titles" localSheetId="7">'ГОС.ДОЛГ-28.06.'!$2:$6</definedName>
    <definedName name="_xlnm.Print_Titles" localSheetId="3">'ДОХОДЫ-28.06.'!$2:$6</definedName>
    <definedName name="_xlnm.Print_Titles" localSheetId="9">'ИНВЕНТАРИЗ.-28.06.'!$2:$6</definedName>
    <definedName name="_xlnm.Print_Titles" localSheetId="10">'ИНЫЕ ОПЕР.-28.06.'!$2:$6</definedName>
    <definedName name="_xlnm.Print_Titles" localSheetId="6">'ИСП.ЛИСТЫ-28.06.'!$2:$6</definedName>
    <definedName name="_xlnm.Print_Titles" localSheetId="4">'МБТ, СУБСИДИИ-28.06.'!$2:$6</definedName>
    <definedName name="_xlnm.Print_Titles" localSheetId="0">'НФА-28.06.'!$22:$26</definedName>
    <definedName name="_xlnm.Print_Titles" localSheetId="2">'ОПЛАТА ТРУДА-28.06.'!$2:$6</definedName>
    <definedName name="_xlnm.Print_Titles" localSheetId="1">'ПОДОТЧЕТНИКИ-28.06.'!$2:$6</definedName>
    <definedName name="_xlnm.Print_Titles" localSheetId="5">'РЕЗЕРВЫ-28.06.'!$2:$6</definedName>
    <definedName name="_xlnm.Print_Area" localSheetId="8">'БЮД.КРЕДИТЫ-28.06.'!$A$1:$N$19</definedName>
    <definedName name="_xlnm.Print_Area" localSheetId="7">'ГОС.ДОЛГ-28.06.'!$A$1:$N$23</definedName>
    <definedName name="_xlnm.Print_Area" localSheetId="3">'ДОХОДЫ-28.06.'!$A$1:$N$64</definedName>
    <definedName name="_xlnm.Print_Area" localSheetId="9">'ИНВЕНТАРИЗ.-28.06.'!$A$1:$N$56</definedName>
    <definedName name="_xlnm.Print_Area" localSheetId="10">'ИНЫЕ ОПЕР.-28.06.'!$A$1:$N$17</definedName>
    <definedName name="_xlnm.Print_Area" localSheetId="6">'ИСП.ЛИСТЫ-28.06.'!$A$1:$N$20</definedName>
    <definedName name="_xlnm.Print_Area" localSheetId="4">'МБТ, СУБСИДИИ-28.06.'!$A$1:$N$88</definedName>
    <definedName name="_xlnm.Print_Area" localSheetId="0">'НФА-28.06.'!$A$1:$N$212</definedName>
    <definedName name="_xlnm.Print_Area" localSheetId="2">'ОПЛАТА ТРУДА-28.06.'!$A$1:$N$104</definedName>
    <definedName name="_xlnm.Print_Area" localSheetId="1">'ПОДОТЧЕТНИКИ-28.06.'!$A$1:$N$57</definedName>
    <definedName name="_xlnm.Print_Area" localSheetId="5">'РЕЗЕРВЫ-28.06.'!$A$1:$N$32</definedName>
  </definedNames>
  <calcPr calcId="152511" calcMode="manual"/>
</workbook>
</file>

<file path=xl/calcChain.xml><?xml version="1.0" encoding="utf-8"?>
<calcChain xmlns="http://schemas.openxmlformats.org/spreadsheetml/2006/main">
  <c r="A9" i="18" l="1"/>
  <c r="A13" i="18" s="1"/>
  <c r="A17" i="18" s="1"/>
  <c r="A20" i="18" s="1"/>
  <c r="A22" i="18" s="1"/>
  <c r="A25" i="18" s="1"/>
  <c r="A27" i="18" s="1"/>
  <c r="A28" i="18" s="1"/>
  <c r="A29" i="18" s="1"/>
  <c r="A30" i="18" s="1"/>
  <c r="A31" i="18" s="1"/>
  <c r="A32" i="18" s="1"/>
  <c r="A33" i="18" s="1"/>
  <c r="A34" i="18" s="1"/>
  <c r="A35" i="18" s="1"/>
  <c r="A36" i="18" s="1"/>
  <c r="A37" i="18" s="1"/>
  <c r="A38" i="18" s="1"/>
  <c r="A39" i="18" s="1"/>
  <c r="A40" i="18" s="1"/>
  <c r="A42" i="18" s="1"/>
  <c r="A43" i="18" s="1"/>
  <c r="A44" i="18" s="1"/>
  <c r="A47" i="18" s="1"/>
  <c r="A48" i="18" s="1"/>
  <c r="A49" i="18" s="1"/>
  <c r="A50" i="18" s="1"/>
  <c r="A51" i="18" s="1"/>
  <c r="A53" i="18" s="1"/>
  <c r="A11" i="20"/>
  <c r="A13" i="20" s="1"/>
  <c r="A15" i="20" s="1"/>
  <c r="A17" i="20" s="1"/>
  <c r="A19" i="20" s="1"/>
  <c r="A21" i="20" s="1"/>
  <c r="A9" i="19"/>
  <c r="A10" i="19" s="1"/>
  <c r="A12" i="19" s="1"/>
  <c r="A14" i="19" s="1"/>
  <c r="A9" i="17"/>
  <c r="A11" i="17" s="1"/>
  <c r="A13" i="17" s="1"/>
  <c r="A17" i="17" s="1"/>
  <c r="A9" i="16"/>
  <c r="A13" i="16" s="1"/>
  <c r="A18" i="16" s="1"/>
  <c r="A54" i="11"/>
  <c r="A55" i="11" s="1"/>
  <c r="A9" i="14"/>
  <c r="A10" i="14" s="1"/>
  <c r="A14" i="14" s="1"/>
  <c r="A19" i="14" s="1"/>
  <c r="A23" i="14" s="1"/>
  <c r="A28" i="14" s="1"/>
  <c r="A30" i="14" s="1"/>
  <c r="A32" i="14" s="1"/>
  <c r="A34" i="14" s="1"/>
  <c r="A36" i="14" s="1"/>
  <c r="A37" i="14" s="1"/>
  <c r="A38" i="14" s="1"/>
  <c r="A39" i="14" s="1"/>
  <c r="A40" i="14" s="1"/>
  <c r="A41" i="14" s="1"/>
  <c r="A42" i="14" s="1"/>
  <c r="A44" i="14" s="1"/>
  <c r="A45" i="14" s="1"/>
  <c r="A46" i="14" s="1"/>
  <c r="A49" i="14" s="1"/>
  <c r="A51" i="14" s="1"/>
  <c r="A52" i="14" s="1"/>
  <c r="A53" i="14" s="1"/>
  <c r="A54" i="14" s="1"/>
  <c r="A56" i="14" s="1"/>
  <c r="A58" i="14" s="1"/>
  <c r="A60" i="14" s="1"/>
  <c r="A61" i="14" s="1"/>
  <c r="A62" i="14" s="1"/>
  <c r="A64" i="14" s="1"/>
  <c r="A65" i="14" s="1"/>
  <c r="A67" i="14" s="1"/>
  <c r="A68" i="14" s="1"/>
  <c r="A69" i="14" s="1"/>
  <c r="A70" i="14" s="1"/>
  <c r="A73" i="14" s="1"/>
  <c r="A75" i="14" s="1"/>
  <c r="A76" i="14" s="1"/>
  <c r="A78" i="14" s="1"/>
  <c r="A79" i="14" s="1"/>
  <c r="A81" i="14" s="1"/>
  <c r="A82" i="14" s="1"/>
  <c r="A83" i="14" s="1"/>
  <c r="A84" i="14" s="1"/>
  <c r="A85" i="14" s="1"/>
  <c r="A26" i="13"/>
  <c r="A30" i="13" s="1"/>
  <c r="A31" i="13" s="1"/>
  <c r="A33" i="13" s="1"/>
  <c r="A34" i="13" s="1"/>
  <c r="A35" i="13" s="1"/>
  <c r="A36" i="13" s="1"/>
  <c r="A37" i="13" s="1"/>
  <c r="A38" i="13" s="1"/>
  <c r="A42" i="13" s="1"/>
  <c r="A43" i="13" s="1"/>
  <c r="A44" i="13" s="1"/>
  <c r="A45" i="13" s="1"/>
  <c r="A46" i="13" s="1"/>
  <c r="A47" i="13" s="1"/>
  <c r="A48" i="13" s="1"/>
  <c r="A49" i="13" s="1"/>
  <c r="A50" i="13" s="1"/>
  <c r="A51" i="13" s="1"/>
  <c r="A52" i="13" s="1"/>
  <c r="A54" i="13" s="1"/>
  <c r="A55" i="13" s="1"/>
  <c r="A56" i="13" s="1"/>
  <c r="A59" i="13" s="1"/>
  <c r="A60" i="13" s="1"/>
  <c r="A61" i="13" s="1"/>
  <c r="A9" i="12"/>
  <c r="A11" i="12" s="1"/>
  <c r="A13" i="12" s="1"/>
  <c r="A15" i="12" s="1"/>
  <c r="A17" i="12" s="1"/>
  <c r="A19" i="12" s="1"/>
  <c r="A21" i="12" s="1"/>
  <c r="A23" i="12" s="1"/>
  <c r="A25" i="12" s="1"/>
  <c r="A27" i="12" s="1"/>
  <c r="A29" i="12" s="1"/>
  <c r="A31" i="12" s="1"/>
  <c r="A33" i="12" s="1"/>
  <c r="A35" i="12" s="1"/>
  <c r="A37" i="12" s="1"/>
  <c r="A39" i="12" s="1"/>
  <c r="A41" i="12" s="1"/>
  <c r="A43" i="12" s="1"/>
  <c r="A45" i="12" s="1"/>
  <c r="A47" i="12" s="1"/>
  <c r="A49" i="12" s="1"/>
  <c r="A51" i="12" s="1"/>
  <c r="A53" i="12" s="1"/>
  <c r="A56" i="12" s="1"/>
  <c r="A59" i="12" s="1"/>
  <c r="A62" i="12" s="1"/>
  <c r="A65" i="12" s="1"/>
  <c r="A68" i="12" s="1"/>
  <c r="A71" i="12" s="1"/>
  <c r="A74" i="12" s="1"/>
  <c r="A77" i="12" s="1"/>
  <c r="A78" i="12" s="1"/>
  <c r="A79" i="12" s="1"/>
  <c r="A81" i="12" s="1"/>
  <c r="A82" i="12" s="1"/>
  <c r="A83" i="12" s="1"/>
  <c r="A84" i="12" s="1"/>
  <c r="A86" i="12" s="1"/>
  <c r="A88" i="12" s="1"/>
  <c r="A90" i="12" s="1"/>
  <c r="A93" i="12" s="1"/>
  <c r="A95" i="12" s="1"/>
  <c r="A96" i="12" s="1"/>
  <c r="A98" i="12" s="1"/>
  <c r="A100" i="12" s="1"/>
  <c r="A102" i="12" s="1"/>
  <c r="A30" i="11"/>
  <c r="A32" i="11" s="1"/>
  <c r="A29" i="10"/>
  <c r="A31" i="10" s="1"/>
  <c r="A34" i="10" s="1"/>
  <c r="A36" i="10" s="1"/>
  <c r="A38" i="10" s="1"/>
  <c r="A40" i="10" s="1"/>
  <c r="A42" i="10" l="1"/>
  <c r="A45" i="10" s="1"/>
  <c r="A47" i="10" s="1"/>
  <c r="A50" i="10" s="1"/>
  <c r="A53" i="10" s="1"/>
  <c r="A56" i="10" s="1"/>
  <c r="A59" i="10" s="1"/>
  <c r="A62" i="10" s="1"/>
  <c r="A65" i="10" s="1"/>
  <c r="A71" i="10" s="1"/>
  <c r="A78" i="10" s="1"/>
  <c r="A84" i="10" s="1"/>
  <c r="A91" i="10" s="1"/>
  <c r="A92" i="10" l="1"/>
  <c r="A94" i="10" s="1"/>
  <c r="A96" i="10" s="1"/>
  <c r="A99" i="10" s="1"/>
  <c r="A104" i="10" s="1"/>
  <c r="A110" i="10" s="1"/>
  <c r="A115" i="10" s="1"/>
  <c r="A121" i="10" l="1"/>
  <c r="A125" i="10" s="1"/>
  <c r="A130" i="10" s="1"/>
  <c r="A134" i="10" s="1"/>
  <c r="A139" i="10" s="1"/>
  <c r="A143" i="10" s="1"/>
  <c r="A148" i="10" s="1"/>
  <c r="A151" i="10" s="1"/>
  <c r="A155" i="10" s="1"/>
  <c r="A158" i="10" s="1"/>
  <c r="A162" i="10" s="1"/>
  <c r="A165" i="10" s="1"/>
  <c r="A169" i="10" s="1"/>
  <c r="A172" i="10" s="1"/>
  <c r="A176" i="10" s="1"/>
  <c r="A179" i="10" s="1"/>
  <c r="A183" i="10" s="1"/>
  <c r="A186" i="10" s="1"/>
  <c r="A190" i="10" s="1"/>
  <c r="A193" i="10" s="1"/>
  <c r="A197" i="10" s="1"/>
  <c r="A202" i="10" s="1"/>
  <c r="A207" i="10" s="1"/>
</calcChain>
</file>

<file path=xl/sharedStrings.xml><?xml version="1.0" encoding="utf-8"?>
<sst xmlns="http://schemas.openxmlformats.org/spreadsheetml/2006/main" count="3819" uniqueCount="810">
  <si>
    <t>№ п/п</t>
  </si>
  <si>
    <t>Кому и в какой срок направляется обработанная информация</t>
  </si>
  <si>
    <t>Назначение информации</t>
  </si>
  <si>
    <t>Уполномоченная организация</t>
  </si>
  <si>
    <t>Электронный</t>
  </si>
  <si>
    <t>ЭЦП</t>
  </si>
  <si>
    <t>Наименование  документа / информация</t>
  </si>
  <si>
    <t xml:space="preserve">Способ отражения первичного документа в бухгалтераком учете </t>
  </si>
  <si>
    <t>Руководитель (уполномоченное лицо)</t>
  </si>
  <si>
    <t>х</t>
  </si>
  <si>
    <t>Субъект централизованного учета</t>
  </si>
  <si>
    <t>Результат обработки документа / информации</t>
  </si>
  <si>
    <t>Электронно</t>
  </si>
  <si>
    <t>Бумажный</t>
  </si>
  <si>
    <t>Электронный образ (скан-копия)</t>
  </si>
  <si>
    <t xml:space="preserve">Для отражения в Журналах операций (ф.0504071), установленных правилами организации и ведения бюджетного (бухгалтерского) учета
</t>
  </si>
  <si>
    <t xml:space="preserve">Ответственные лица субъекта централизованного учета,
руководитель (уполномоченное лицо) субъекта централизованного учета,
ответственные лица уполномоченной организации
</t>
  </si>
  <si>
    <t>Для отражения в Журналах операций (ф.0504071), установленных правилами организации и ведения бюджетного (бухгалтерского) учета</t>
  </si>
  <si>
    <t xml:space="preserve">Срок составления документа с учетом мероприятий внутреннего контроля совершаемых фактов хозяйственной жизни за правильностью составления документа (полнотой, корректностью отражения реквизитов документа, согласования документа) / информации </t>
  </si>
  <si>
    <t>Ответственное лицо (лица) подписывающие документ</t>
  </si>
  <si>
    <t>Вид подписи (ЭП,  ЭЦП), собственноручно</t>
  </si>
  <si>
    <t>Ответственные лицо (лица), подписывающие документ /   информацию</t>
  </si>
  <si>
    <t>Срок проверки документа с учетом сроков обработки (преобразования) представленной  информации  и ее  отражение в бухгалтераком учете</t>
  </si>
  <si>
    <t>Ответственный за приемку, формирование и обработку документа /
информации</t>
  </si>
  <si>
    <t xml:space="preserve"> Вид представляемого 
документа (электронный, на бумажном носителе, электронный образ (скан-копия)) / Вид формируемого документа (собственноручно, автоматически, электронный) </t>
  </si>
  <si>
    <t>Собственноручно</t>
  </si>
  <si>
    <t>Главный бухгалтер (уполномоченное лицо) уполномоченной организации</t>
  </si>
  <si>
    <t>Для внутреннего пользования</t>
  </si>
  <si>
    <t>Учет нефинансовых активов</t>
  </si>
  <si>
    <t>Приказ о создании постоянно действующей комиссии по поступлению и выбытию активов (с изменениями и дополнениями)</t>
  </si>
  <si>
    <t xml:space="preserve">Руководитель (уполномоченное лицо) субъекта централизованного учета
</t>
  </si>
  <si>
    <t>Ответственное лицо отдела учета нефинансовых активов</t>
  </si>
  <si>
    <t>Формирование нормативно-справочной информации в программном продукте «1С: Предприятие. Бухгалтерия государственного учреждения»</t>
  </si>
  <si>
    <t>Перечень ответственных лиц (изменения, вносимые в перечень)</t>
  </si>
  <si>
    <t>Электронные сведения из ЕИС</t>
  </si>
  <si>
    <t xml:space="preserve">1) отражение в учете факта хозяйственной жизни;                               2) формирование  бухгалтерской справки (ф.0504833);
3) отражение в регистре бухгалтерского учета в целях систематизации информации на соответствующих счетах учета капитальных вложений
 </t>
  </si>
  <si>
    <t xml:space="preserve">Акт о консервации (расконсервации) объекта основных средств (ф 0510433) 
</t>
  </si>
  <si>
    <t xml:space="preserve">Формирование, подписание электронными подписями и направление в уполномоченную организацию в программном продукте «1С: Предприятие. Бухгалтерия государственного учреждения» не позднее следующего рабочего дня после утверждения  документа руководителем (уполномоченным лицом) субъекта централизованного учета </t>
  </si>
  <si>
    <t>Ответственные лица субъекта централизованного учета,
руководитель (уполномоченное лицо) субъекта централизованного учета</t>
  </si>
  <si>
    <t>отражение информации в Инвентарной карточке учета нефинансовых активов (ф.0509215) / Инвентарной карточке группового учета нефинансовых активов (ф.0509216)</t>
  </si>
  <si>
    <t xml:space="preserve">Акт приема-передачи объектов, полученных в личное пользование (ф.0510434)
</t>
  </si>
  <si>
    <t>Ответственные лица субъекта централизованного учета</t>
  </si>
  <si>
    <t>1) отражение факта
хозяйственной жизни в учете;                                2) формирование  бухгалтерской справки (ф.0504833)</t>
  </si>
  <si>
    <t xml:space="preserve">Для отражения в Журналах операций (ф.0504071), установленных правилами организации и ведения бюджетного (бухгалтерского) учета, Журнале операций по забалансовому счету (ф.0509213), Карточке учета имущества в личном пользовании (ф.0509097)  </t>
  </si>
  <si>
    <t xml:space="preserve">Акт об утилизации (уничтожении) материальных ценностей (ф.0510435) (с приложением листа согласования)
</t>
  </si>
  <si>
    <t>Для отражения в Журнале операций по забалансовому счету (ф.0509213)</t>
  </si>
  <si>
    <t xml:space="preserve">Решение о прекращении признания активами объектов нефинансовых активов (ф.0510440) (при принятии решения о прекращении признания активами объектов нефинансовых активов
инвентаризационной комиссией)
</t>
  </si>
  <si>
    <t xml:space="preserve">Формирование, подписание электронными подписями и направление в уполномоченную организацию в программном продукте «1С: Предприятие. Бухгалтерия государственного учреждения» не позднее 1 (одного) рабочего дня со дня утверждения документа руководителем (уполномоченным лицом) субъекта централизованного учета </t>
  </si>
  <si>
    <t>1) отражение факта
хозяйственной жизни в учете;                                2) формирование  бухгалтерской справки (ф.0504833);
3) внесение сведений о перемещении объекта нефинансовых активов в Инвентарную карточку учета нефинансовых активов (ф.0509215) / Инвентарную карточку группового учета нефинансовых активов (ф.0509216)</t>
  </si>
  <si>
    <t xml:space="preserve">1) для отражения в Журналах операций (ф.0504071), установленных правилами организации и ведения бюджетного (бухгалтерского) учета, в Оборотной ведомости по нефинансовым активам (ф.0504035), отражения в Журнале операций по забалансовому счету (ф.0509213);
2) для отражения в Инвентарном списке
нефинансовых активов (ф.0504034)
</t>
  </si>
  <si>
    <t>Решение о признании объектов нефинансовых активов (ф.0510441) при принятии к учету в связи с безвозмездным поступлением, с приобретением, созданием хозяйственным способом  нефинансовых активов стоимостью свыше 10000,00 рублей (с приложением выписки из Единого государственного реестра недвижимости - для объектов недвижимого имущества, для иных объектов, подлежащих регистрации в государственных реестрах - с приложением документа, подтверждающего указанную регистрацию)</t>
  </si>
  <si>
    <t xml:space="preserve">Формирование, подписание электронными подписями и направление в уполномоченную организацию в программном продукте «1С: Предприятие. Бухгалтерия государственного учреждения» не позднее следующего рабочего дня после подписания документа уполномоченными лицами субъекта централизованного учета </t>
  </si>
  <si>
    <t xml:space="preserve">1) отражение факта
хозяйственной жизни в учете;                                2) формирование  бухгалтерской справки (ф.0504833);
3) формирование Инвентарной карточки учета нефинансовых активов (ф.0509215) / Инвентарной карточки группового учета нефинансовых активов (ф.0509216)
</t>
  </si>
  <si>
    <t xml:space="preserve">1) для отражения в Журналах операций (ф.0504071), установленных правилами организации и ведения бюджетного (бухгалтерского) учета;
2) для внутреннего использования ответственным лицом субъекта централизованного учета
</t>
  </si>
  <si>
    <t>Решение о признании объектов нефинансовых активов (ф.0510441) при принятии к учету в связи с безвозмездным поступлением, с приобретением, созданием хозяйственным способом  нефинансовых активов стоимостью свыше 10000,00 рублей и материальных запасов, в отношении которых устанавливается срок эксплуатации)</t>
  </si>
  <si>
    <t xml:space="preserve">1) отражение факта
хозяйственной жизни в учете;                                2) формирование  бухгалтерской справки (ф.0504833)
</t>
  </si>
  <si>
    <t xml:space="preserve">Для отражения в Журналах операций (ф.0504071), установленных правилами организации и ведения бюджетного (бухгалтерского) учета
</t>
  </si>
  <si>
    <t xml:space="preserve">Решение об оценке стоимости имущества, отчуждаемого не в пользу организаций бюджетной сферы (ф.0510442) (с прикреплением скан-копии документов, на основании которых Комиссией или оценщиком определена справедливая стоимость нефинансовых активов)
</t>
  </si>
  <si>
    <t>1) отражение факта
хозяйственной жизни в учете;                                2) формирование  бухгалтерской справки (ф.0504833);
3) отражение в регистрах бухгалтерского учета в целях систематизации информации на соответствующих счетах учета материальных запасов
3) отражение информации в Инвентарной карточке учета нефинансовых активов (ф.0509215) / Инвентарной карточке группового учета нефинансовых активов (ф.0509216)</t>
  </si>
  <si>
    <t xml:space="preserve">Формирование, подписание электронными подписями и направление в уполномоченную организацию в программном продукте «1С: Предприятие. Бухгалтерия государственного учреждения»  с Извещением (ф.0504805) не позднее следующего рабочего дня после утверждения  документа руководителем (уполномоченным лицом) субъекта централизованного учета </t>
  </si>
  <si>
    <t>Ответственные лица субъекта централизованного учета,
руководитель (уполномоченное лицо) субъекта централизованного учета; уполномоченные лица передающей стороны</t>
  </si>
  <si>
    <t>1) отражение факта
хозяйственной жизни в учете;                                2) формирование  бухгалтерской справки (ф.0504833); 3) отражение информации в Инвентарной карточке учета нефинансовых активов (ф.0509215) / Инвентарной карточке группового учета нефинансовых активов (ф.0509216)</t>
  </si>
  <si>
    <t>Формирование, подписание электронными подписями и направление в уполномоченную организацию в программном продукте «1С: Предприятие. Бухгалтерия государственного учреждения» не позднее 1 (одного) рабочего дня со дня получения подписанного документа принимающей стороны</t>
  </si>
  <si>
    <t>Ответственные лица субъекта централизованного учета,
руководитель (уполномоченное лицо) субъекта централизованного учета; уполномоченные лица принимающей стороны</t>
  </si>
  <si>
    <t>1) отражение факта
хозяйственной жизни в учете;                                2) формирование  бухгалтерской справки (ф.0504833); 3) формирование  Извещения (ф.0504805);                  4) отражение информации в Инвентарной карточке учета нефинансовых активов (ф.0509215) / Инвентарной карточке группового учета нефинансовых активов (ф.0509216)</t>
  </si>
  <si>
    <t>Автоматически</t>
  </si>
  <si>
    <t xml:space="preserve">Накладная на внутреннее перемещение объектов нефинансовых активов (ф.0510450) </t>
  </si>
  <si>
    <t xml:space="preserve">1) отражение факта
хозяйственной жизни в учете;                                2) формирование  бухгалтерской справки (ф.0504833);
3) внесение сведений о перемещении  объекторв основных средств стоимостью более 10000,00 руб.  в Инвентарную карточку учета нефинансовых активов (ф.0509215) / Инвентарную карточку группового учета нефинансовых активов (ф.0509216);
3) внесение сведений о движении объектов  основных средств стоимостью  до 10000,00 руб. включительно в Карточку количественно-суммового учета материальных ценностей (ф.0504041);               4) внесение сведений о перемещении материальных запасов в Карточку количественно-суммового учета материальных ценностей (ф.0504041) 
</t>
  </si>
  <si>
    <t xml:space="preserve">Для отражения в Журналах операций (ф.0504071), установленных правилами организации и ведения бюджетного (бухгалтерского) учета, Журнале операций по забалансовому счету (ф.0509213) 
</t>
  </si>
  <si>
    <t>Формирование, подписание  и направление скан-копии в уполномоченную организацию в программном продукте «1С: Предприятие. Бухгалтерия государственного учреждения» одномоментно не позднее следующего рабочего дня после подписания документа уполномоченными лицами субъекта централизованного учета (путем прикрепления PDF-образа документа  к сформированному документу в программном продукте «1С: Предприятие. Бухгалтерия государственного учреждения»)</t>
  </si>
  <si>
    <t xml:space="preserve">1) отражение факта
хозяйственной жизни в учете;                                2) формирование  бухгалтерской справки (ф.0504833);
3) внесение сведений о перемещении  объекторв основных средств стоимостью более 10000,00 руб.  в Инвентарную карточку учета нефинансовых активов (ф.0509215) / Инвентарную карточку группового учета нефинансовых активов (ф.0509216);
3) внесение сведений о движении объектов  основных средств стоимостью  до 10000,00 руб. включительно в Карточку количественно-суммового учета материальных ценностей (ф.0504041);               4) внесение сведений о перемещении материальных запасов в Карточку количественно-суммового учета материальных ценностей (ф.0504041) 
</t>
  </si>
  <si>
    <t xml:space="preserve">Для отражения в Журналах операций (ф.0504071), установленных правилами организации и ведения бюджетного (бухгалтерского) учета, Журнале операций по забалансовому счету (ф.0509213) 
</t>
  </si>
  <si>
    <t xml:space="preserve">Ответственные лица субъекта централизованного учета,
руководитель (уполномоченное лицо) субъекта централизованного учета
</t>
  </si>
  <si>
    <t xml:space="preserve">Для отражения в Журналах операций (ф.0504071), установленных правилами организации и ведения бюджетного (бухгалтерского) учета, Журнале операций по забалансовому счету (ф.0509213) 
</t>
  </si>
  <si>
    <t>Формирование, подписание и направление скан-копии в  уполномоченную организацию в программном продукте «1С: Предприятие. Бухгалтерия государственного учреждения» не позднее следующего рабочего дня после подписания документа уполномоченными лицами субъекта централизованного учета  (путем прикрепления PDF-образа документа  к сформированному документу в программном продукте «1С: Предприятие. Бухгалтерия государственного учреждения»)</t>
  </si>
  <si>
    <t xml:space="preserve">Акт о списании объектов нефинансовых активов (кроме транспортных средств) (ф.0510454)  (в случае если законодательством Российской Федерации решение о списании имущества требует согласования с собственником имущества (с уполномоченным им органом власти) -
согласовывается руководителем-учредителем (уполномоченным им лицом)
</t>
  </si>
  <si>
    <t xml:space="preserve">1) отражение факта
хозяйственной жизни в учете;                                2) формирование  бухгалтерской справки (ф.0504833);
3) закрытие Инвентарной карточки учета нефинансовых активов (ф.0509215)
</t>
  </si>
  <si>
    <t xml:space="preserve">Накладная на отпуск материальных ценностей на сторону (ф.0510458) (при выбытии материальных ценностей)
</t>
  </si>
  <si>
    <t>Ответственные лица субъекта централизованного учета,
руководитель (уполномоченное лицо) субъекта централизованного учета;                                 уполномоченные лица передающей стороны</t>
  </si>
  <si>
    <t xml:space="preserve">Для отражения в Журналах операций (ф.0504071), установленных правилами организации и ведения бюджетного (бухгалтерского) учета                                     
</t>
  </si>
  <si>
    <t xml:space="preserve">1) отражение факта
хозяйственной жизни в учете;                               2) формирование  бухгалтерской справки (ф.0504833);
3) отражение в регистрах бухгалтерского учета в целях систематизации информации на соответствующих счетах учета материальных запасов
</t>
  </si>
  <si>
    <t>Для отражения в Журналах операций (ф.0504071), установленных правилами организации и ведения бюджетного (бухгалтерского) учета, отражения в Журнале операций по забалансовому счету (ф.0509213)</t>
  </si>
  <si>
    <t xml:space="preserve">Акт о списании бланков строгой отчетности (ф.0510461) 
</t>
  </si>
  <si>
    <t xml:space="preserve">Акт приема-сдачи отремонтированных, реконструированных и модернизированных объектов основных средств (ф.0504103) при проведении ремонта, не изменяющего стоимость объекта основных средств
</t>
  </si>
  <si>
    <t xml:space="preserve">1) отражение факта хозяйственной жизни в учете;                                   
2) отражение информации в Инвентарной карточке учета нефинансовых активов (ф.0509215) / Инвентарной карточкуе группового учета нефинансовых активов (ф.0509216)
</t>
  </si>
  <si>
    <t xml:space="preserve">Акт приема-сдачи отремонтированных, реконструированных и модернизированных объектов основных средств (ф.0504103) при проведении ремонта, реконструкции (модернизации), дооборудования, изменяющих стоимость объекта основных средств (при удорожании)
</t>
  </si>
  <si>
    <t xml:space="preserve">Ведомость выдачи материальных ценностей на нужды учреждени (ф.0504210) </t>
  </si>
  <si>
    <t>Формирование, подписание и направление скан-копии в  уполномоченную организацию в программном продукте «1С: Предприятие. Бухгалтерия государственного учреждения» не позднее первого рабочего дня месяца  следующего за отчетным (путем прикрепления PDF-образа документа в программном продукте «1С: Предприятие. Бухгалтерия государственного учреждения» во вкладке Органайзер)</t>
  </si>
  <si>
    <t xml:space="preserve">1) отражение факта хозяйственной жизни в учете;                                   
2) отражение в регистрах бухгалтерского учета в целях систематизации информации на соответствующих счетах учета материальных запасов
</t>
  </si>
  <si>
    <t xml:space="preserve">1) отражение факта
хозяйственной жизни в учете;                                2) формирование  бухгалтерской справки (ф.0504833);      3) внесение сведений о перемещении  объектов основных средств стоимостью более 10000,00 руб.  в Инвентарную карточку учета нефинансовых активов (ф.0509215) / Инвентарную карточку группового учета нефинансовых активов (ф.0509216);
3) внесение сведений о движении объектов основных средств стоимостью  до 10000,00 руб. включительно в Карточку количественно-суммового учета материальных ценностей (ф.0504041)
</t>
  </si>
  <si>
    <t xml:space="preserve">1) отражение факта
хозяйственной жизни в учете;                                2) формирование  бухгалтерской справки (ф.0504833);       3) внесение сведений о движении материальных запасов  в Карточку количественно-суммового учета материальных ценностей (ф.0504041)
</t>
  </si>
  <si>
    <t xml:space="preserve">1) отражение факта
хозяйственной жизни в учете;                                2) формирование  бухгалтерской справки (ф.0504833);
3) закрытие Инвентарной карточки учета нефинансовых активов (ф.0509215) / Инвентарной карточки группового учета нефинансовых активов (ф.0509216); 4) внесение сведений о движении объектов основных средств стоимостью  до 10000,00 руб. включительно в Карточку количественно-суммового учета материальных ценностей (ф.0504041)
</t>
  </si>
  <si>
    <t xml:space="preserve">Структурное подразделение, ответственное за осуществление факта хозяйственной жизни (должности лиц, ответственных за оформление факта хозяйственной жизни / за предоставление информации, иное учреждение
</t>
  </si>
  <si>
    <t>1) для отражения в Журналах операций (ф.0504071), установленных правилами организации и ведения бюджетного (бухгалтерского) учета;                                        
2) для формирования Комиссией субъекта централизованного учета по поступлению и выбытию активов Решения о признании объектов нефинансовых активов (ф.0510441) нефинансовым активам, а в части материальных запасов - по которым устанавливается срок эксплуатации;</t>
  </si>
  <si>
    <t>1) для отражения в Журналах операций (ф.0504071), установленных правилами организации и ведения бюджетного (бухгалтерского) учета;                                        2) для формирования документов;</t>
  </si>
  <si>
    <t xml:space="preserve">1) для отражения в Журналах операций (ф.0504071), установленных правилами организации и ведения бюджетного (бухгалтерского) учета;
2) для принятия субъектом централизованного учета Решения о признании объектов нефинансовых активов (ф.0510441); </t>
  </si>
  <si>
    <t xml:space="preserve">Договор о полной индивидуальной материальной ответственности </t>
  </si>
  <si>
    <t xml:space="preserve">Порядок отражения документа в бюджетном (бухгалтерском) учете </t>
  </si>
  <si>
    <t>Порядок передачи документа (цифровой способ, на бумажном носителе)</t>
  </si>
  <si>
    <r>
      <t xml:space="preserve">Акт о приеме-передаче нефинансовых активов (ф. 0510448) (при поступлении объектов нефинансовых активов) </t>
    </r>
    <r>
      <rPr>
        <sz val="11"/>
        <color rgb="FFFF0000"/>
        <rFont val="Times New Roman"/>
        <family val="1"/>
        <charset val="204"/>
      </rPr>
      <t>(при наличии функциональной возможности)</t>
    </r>
    <r>
      <rPr>
        <sz val="11"/>
        <color theme="1"/>
        <rFont val="Times New Roman"/>
        <family val="1"/>
        <charset val="204"/>
      </rPr>
      <t xml:space="preserve">
</t>
    </r>
  </si>
  <si>
    <r>
      <t xml:space="preserve">Акт о приеме-передаче нефинансовых активов (ф. 0510448) (при поступлении объектов нефинансовых активов) </t>
    </r>
    <r>
      <rPr>
        <sz val="11"/>
        <color rgb="FFFF0000"/>
        <rFont val="Times New Roman"/>
        <family val="1"/>
        <charset val="204"/>
      </rPr>
      <t xml:space="preserve">
</t>
    </r>
    <r>
      <rPr>
        <sz val="11"/>
        <color theme="1"/>
        <rFont val="Times New Roman"/>
        <family val="1"/>
        <charset val="204"/>
      </rPr>
      <t xml:space="preserve">
</t>
    </r>
  </si>
  <si>
    <r>
      <t xml:space="preserve">Акт о приеме-передаче нефинансовых активов (ф. 0510448) (при передаче  объектов нефинансовых активов) </t>
    </r>
    <r>
      <rPr>
        <sz val="11"/>
        <color rgb="FFFF0000"/>
        <rFont val="Times New Roman"/>
        <family val="1"/>
        <charset val="204"/>
      </rPr>
      <t>(при наличии функциональной возможности)</t>
    </r>
  </si>
  <si>
    <r>
      <t xml:space="preserve">Накладная на внутреннее перемещение объектов нефинансовых активов (ф.0510450)                         </t>
    </r>
    <r>
      <rPr>
        <sz val="11"/>
        <color rgb="FFFF0000"/>
        <rFont val="Times New Roman"/>
        <family val="1"/>
        <charset val="204"/>
      </rPr>
      <t>(при наличии функциональной возможности)</t>
    </r>
  </si>
  <si>
    <t>Не позднее следующего рабочего дня со дня получения документа</t>
  </si>
  <si>
    <t xml:space="preserve">Не позднее следующего рабочего дня со дня получения документа </t>
  </si>
  <si>
    <t xml:space="preserve">Не позднее 3-х (трех) рабочих дней со дня получения документа </t>
  </si>
  <si>
    <t>Не позднее 3-х (трех) рабочих дней со дня получения документа</t>
  </si>
  <si>
    <t xml:space="preserve">Требование-накладная (ф. 0510451) при выдаче в эксплуатацию объектов основных средств стоимостью до 10 000 рублей                                 </t>
  </si>
  <si>
    <r>
      <t xml:space="preserve">Требование-накладная (ф. 0510451) при выдаче в эксплуатацию объектов основных средств стоимостью до 10 000 рублей                                                              </t>
    </r>
    <r>
      <rPr>
        <sz val="11"/>
        <color rgb="FFFF0000"/>
        <rFont val="Times New Roman"/>
        <family val="1"/>
        <charset val="204"/>
      </rPr>
      <t>(при наличии функциональной возможности)</t>
    </r>
  </si>
  <si>
    <t xml:space="preserve">Требование-накладная (ф. 0510451) при  выдаче нефинансовых активов для использования в деятельности учреждения:                        - при выдаче ценных подарков, наград, кубков, призов, сувениров из мест хранения ответственному лицу для вручения;                              - при выдаче бланков строгой отчетности из мест хранения ответственному лицу для использования (оформления);                             - при выдаче в использование канцелярских товаров, хозяйственных материалов на </t>
  </si>
  <si>
    <r>
      <t xml:space="preserve">Требование-накладная (ф. 0510451) при  выдаче нефинансовых активов для использования в деятельности учреждения:                        - при выдаче ценных подарков, наград, кубков, призов, сувениров из мест хранения ответственному лицу для вручения;                              - при выдаче бланков строгой отчетности из мест хранения ответственному лицу для использования (оформления);                             - при выдаче в использование канцелярских товаров, хозяйственных материалов на хозяйственные нужды                         </t>
    </r>
    <r>
      <rPr>
        <sz val="11"/>
        <color rgb="FFFF0000"/>
        <rFont val="Times New Roman"/>
        <family val="1"/>
        <charset val="204"/>
      </rPr>
      <t>(при наличии функциональной возможности)</t>
    </r>
    <r>
      <rPr>
        <sz val="11"/>
        <color rgb="FF000000"/>
        <rFont val="Times New Roman"/>
        <family val="1"/>
        <charset val="204"/>
      </rPr>
      <t xml:space="preserve">
</t>
    </r>
  </si>
  <si>
    <t>Направление скан-копии в уполномоченную организацию в программном продукте «1С: Предприятие. Бухгалтерия государственного учреждения» не позднее 1 (одного) рабочего дня со дня получения документа (путем прикрепления PDF-образа документа в программном продукте «1С: Предприятие. Бухгалтерия государственного учреждения» во вкладке Органайзер)</t>
  </si>
  <si>
    <t xml:space="preserve">Акт о приеме-передаче нефинансовых активов (ф. 0510448) (при передаче  объектов нефинансовых активов) </t>
  </si>
  <si>
    <t>Формирование, подписание электронными подписями и направление скан-копии в  уполномоченную организацию в программном продукте «1С: Предприятие. Бухгалтерия государственного учреждения» не позднее 1 (одного) рабочего дня со дня получения подписанного документа принимающей стороны (путем прикрепления PDF-образа документа  к сформированному документу в программном продукте «1С: Предприятие. Бухгалтерия государственного учреждения»)</t>
  </si>
  <si>
    <t>Акт о списании материальных запасов (ф.0510460) при списании израсходованных ГСМ  и специальных жидкостей</t>
  </si>
  <si>
    <t>Акт о списании материальных запасов (ф.0510460) при списании материальных запасов в случае порчи, гибели, уничтожения или невозможности установления местонахождения вследствие стихийных бедствий, чрезвычайных ситуаций, в том числе при выявлении недостачи (хищении), по результатам инвентаризации</t>
  </si>
  <si>
    <t>Формирование,  подписание и направление скан-копии в уполномоченную организацию в программном продукте «1С: Предприятие. Бухгалтерия государственного учреждения» не позднее 2-х (двух) рабочих дней после утверждения  документа руководителем (уполномоченным лицом) субъекта централизованного учета (путем прикрепления PDF-образа документа  к сформированному документу в программном продукте «1С: Предприятие. Бухгалтерия государственного учреждения»)</t>
  </si>
  <si>
    <r>
      <t xml:space="preserve">Акт о списании материальных запасов (ф.0510460)  при списании израсходованных горюче-смазочных материалов (далее - ГСМ) и специальных жидкостей                               </t>
    </r>
    <r>
      <rPr>
        <sz val="11"/>
        <color rgb="FFFF0000"/>
        <rFont val="Times New Roman"/>
        <family val="1"/>
        <charset val="204"/>
      </rPr>
      <t>(при наличии функциональной возможности)</t>
    </r>
  </si>
  <si>
    <r>
      <t xml:space="preserve">Акт о списании материальных запасов (ф.0510460) при списании с балансового учета установленных собственными силами запасных частей, взамен изношенных  в транспортных средствах с приложением Акта установки запасных частей (приложение № 21 к Перечню форм первичных (сводных) учетных документов, иных документов, применяемых субъектами централизованного учета, Центром для оформления фактов хозяйственной жизни по которым законодательством Российской Федерации не предусмотрены обязательные для их оформления формы документов)                  </t>
    </r>
    <r>
      <rPr>
        <sz val="11"/>
        <color rgb="FFFF0000"/>
        <rFont val="Times New Roman"/>
        <family val="1"/>
        <charset val="204"/>
      </rPr>
      <t>(наличии функциональной возможности)</t>
    </r>
  </si>
  <si>
    <t xml:space="preserve">Акт о списании материальных запасов (ф.0510460) при списании с балансового учета установленных собственными силами запасных частей, взамен изношенных  в транспортных средствах с приложением Акта установки запасных частей (приложение № 21 к Перечню форм первичных (сводных) учетных документов, иных документов, применяемых субъектами централизованного учета, Центром для оформления фактов хозяйственной жизни по которым законодательством Российской Федерации не предусмотрены обязательные для их оформления формы документов)          </t>
  </si>
  <si>
    <t>Формирование  на основании данных  Отчет-справки (приложение № 20 к Перечню форм первичных (сводных) учетных документов, иных документов, применяемых субъектами централизованного учета, Центром для оформления фактов хозяйственной жизни по которым законодательством Российской Федерации не предусмотрены обязательные для их оформления формы документов), путевых листов, путевых листов пожарных автомобилей, подтверждающих расход ГСМ и документов, подтверждающих расход специальных жидкостей, последним числом отчетного месяца, на общий расход ГСМ и специальных жидкостей за отчетный месяц, подписание и направление скан-копии в уполномоченную организацию в программном продукте «1С: Предприятие. Бухгалтерия государственного учреждения» не позднее 2-х (двух) рабочих дней после утверждения  документа руководителем (уполномоченным лицом) субъекта централизованного учета (путем прикрепления PDF-образа документа  к сформированному документу в программном продукте «1С: Предприятие. Бухгалтерия государственного учреждения»)</t>
  </si>
  <si>
    <t xml:space="preserve">Формирование  на основании данных  Отчет-справки (приложение № 20 к Перечню форм первичных (сводных) учетных документов, иных документов, применяемых субъектами централизованного учета, Центром для оформления фактов хозяйственной жизни по которым законодательством Российской Федерации не предусмотрены обязательные для их оформления формы документов), путевых листов, путевых листов пожарных автомобилей, подтверждающих расход ГСМ и документов, подтверждающих расход специальных жидкостей, последним числом отчетного месяца, на общий расход ГСМ и специальных жидкостей за отчетный месяц, подписание электронными подписями и направление в уполномоченную организацию в программном продукте «1С: Предприятие. Бухгалтерия государственного учреждения» не позднее следующего рабочего дня после утверждения  документа руководителем (уполномоченным лицом) субъекта централизованного учета </t>
  </si>
  <si>
    <t>Акт о списании материальных запасов (ф.0510460) при изготовлении (создании), ремонте нефинансовых активов (организационная, вычислительная техника, иные машины и оборудование, транспортные средства, объекты производственного и хозяйственного инвентаря и т.п.) подрядчиком с использованием материалов заказчика с приложением акта приема-сдачи выполненных работ, полученного от подрядчика</t>
  </si>
  <si>
    <r>
      <t xml:space="preserve">Акт о списании материальных запасов (ф.0510460) при списании материальных запасов в случае порчи, гибели, уничтожения или невозможности установления местонахождения вследствие стихийных бедствий, чрезвычайных ситуаций, в том числе при выявлении недостачи (хищении), по результатам инвентаризации                   </t>
    </r>
    <r>
      <rPr>
        <sz val="11"/>
        <color rgb="FFFF0000"/>
        <rFont val="Times New Roman"/>
        <family val="1"/>
        <charset val="204"/>
      </rPr>
      <t>(при наличии функциональной возможности)</t>
    </r>
  </si>
  <si>
    <r>
      <t xml:space="preserve">Акт о списании материальных запасов (ф.0510460) при изготовлении (создании), ремонте нефинансовых активов (организационная, вычислительная техника, иные машины и оборудование, транспортные средства, объекты производственного и хозяйственного инвентаря и т.п.) подрядчиком с использованием материалов заказчика с приложением акта приема-сдачи выполненных работ, полученного от подрядчика                           </t>
    </r>
    <r>
      <rPr>
        <sz val="11"/>
        <color rgb="FFFF0000"/>
        <rFont val="Times New Roman"/>
        <family val="1"/>
        <charset val="204"/>
      </rPr>
      <t>(при наличии функциональной возможности)</t>
    </r>
  </si>
  <si>
    <r>
      <t xml:space="preserve">Акт о списании материальных запасов (ф.0510460) при списании запасных частей для ремонта, технического обслуживания основных средств собственными силами (организационная, вычислительная техника, иные машины и оборудование, объекты производственного и хозяйственного инвентаря) с приложением служебной записки с резолюцией руководителя субъекта централизованного учета о согласовании использования запасных частей                                    </t>
    </r>
    <r>
      <rPr>
        <sz val="11"/>
        <color rgb="FFFF0000"/>
        <rFont val="Times New Roman"/>
        <family val="1"/>
        <charset val="204"/>
      </rPr>
      <t>(при наличии функциональной возможности)</t>
    </r>
  </si>
  <si>
    <t xml:space="preserve">Акт о списании материальных запасов (ф.0510460) при списании запасных частей для ремонта, технического обслуживания основных средств собственными силами (организационная, вычислительная техника, иные машины и оборудование, объекты производственного и хозяйственного инвентаря) с приложением служебной записки с резолюцией руководителя субъекта централизованного учета о согласовании использования запасных частей            </t>
  </si>
  <si>
    <r>
      <t xml:space="preserve">Акт о списании материальных запасов (ф.0510460)при списании  специальной и форменной одежды, выбывшей из личного пользования работников (сотрудников) по окончании срока использования (носки)           </t>
    </r>
    <r>
      <rPr>
        <sz val="11"/>
        <color rgb="FFFF0000"/>
        <rFont val="Times New Roman"/>
        <family val="1"/>
        <charset val="204"/>
      </rPr>
      <t>(при наличии функциональной возможности)</t>
    </r>
  </si>
  <si>
    <t>Акт о списании материальных запасов (ф.0510460) при списании  специальной и форменной одежды, выбывшей из личного пользования работников (сотрудников) по окончании срока использования (носки)</t>
  </si>
  <si>
    <t>Направление скан-копии в уполномоченную организацию в программном продукте «1С: Предприятие. Бухгалтерия государственного учреждения»  не позднее следующего рабочего дня  после регистрации документа (путем прикрепления PDF-образа документа в программном продукте «1С: Предприятие. Бухгалтерия государственного учреждения» во вкладке Органайзер)</t>
  </si>
  <si>
    <t>Направление скан-копии в уполномоченную организацию в программном продукте «1С: Предприятие. Бухгалтерия государственного учреждения» не позднее следующего рабочего дня со дня утверждения перечня (путем прикрепления PDF-образа документа в программном продукте «1С: Предприятие. Бухгалтерия государственного учреждения» во вкладке Органайзер)</t>
  </si>
  <si>
    <t>Направление скан-копии в уполномоченную организацию в программном продукте «1С: Предприятие. Бухгалтерия государственного учреждения» не позднее следующего рабочего дня со дня заключения договора (путем прикрепления PDF-образа документа в программном продукте «1С: Предприятие. Бухгалтерия государственного учреждения» во вкладке Органайзер)</t>
  </si>
  <si>
    <t>Руководитель (уполномоченное лицо) субъекта централизованного учета</t>
  </si>
  <si>
    <t xml:space="preserve">Для отражения в Журналах операций (ф.0504071), установленных правилами организации и ведения бюджетного (бухгалтерского) учета                                           
</t>
  </si>
  <si>
    <t>1) отражение в учете факта хозяйственной жизни;                                   2) формирование  бухгалтерской справки (ф.0504833);
3) отражение в регистре бухгалтерского учета в целях систематизации информации на соответствующих счетах учета капитальных вложений</t>
  </si>
  <si>
    <t>Формирование, подписание электронными подписями и направление в уполномоченную организацию в программном продукте «1С: Предприятие. Бухгалтерия государственного учреждения»  не позднее следующего рабочего дня после утверждения руководителем (уполномоченным лицом)</t>
  </si>
  <si>
    <r>
      <t>Первичные документы, подтверждающие исполнение обязательства при приобретении нефинансовых активов через подотчетное лицо (Отчет о расходах подотчетного лица (ф.050</t>
    </r>
    <r>
      <rPr>
        <sz val="11"/>
        <rFont val="Times New Roman"/>
        <family val="1"/>
        <charset val="204"/>
      </rPr>
      <t>4520)</t>
    </r>
    <r>
      <rPr>
        <sz val="11"/>
        <color rgb="FFFF0000"/>
        <rFont val="Times New Roman"/>
        <family val="1"/>
        <charset val="204"/>
      </rPr>
      <t xml:space="preserve"> с приложением электронных образов (скан-копий) подтверждающих документов (документы-основания)</t>
    </r>
  </si>
  <si>
    <t>Формирование, подписание электронными подписями и направление в уполномоченную организацию в программном продукте «1С: Предприятие. Бухгалтерия государственного учреждения» не позднее следующего рабочего дня после завершения приема-передачи имущества в личное пользование (получения возвращенного имущества)</t>
  </si>
  <si>
    <t>Формирование, подписание и направление в уполномоченную организацию в программном продукте «1С: Предприятие. Бухгалтерия государственного учреждения»  с Извещением (ф.0504805) не позднее следующего рабочего дня после утверждения  документа руководителем (уполномоченным лицом) субъекта централизованного учета  (путем прикрепления PDF-образа документа  к сформированному документу в программном продукте «1С: Предприятие. Бухгалтерия государственного учреждения»)</t>
  </si>
  <si>
    <t>На бумажном носителе по реестру</t>
  </si>
  <si>
    <t xml:space="preserve">Извещение  (ф.0504805) (при передаче  объектов нефинансовых активов) (подписанный  контрагентом)                  </t>
  </si>
  <si>
    <t xml:space="preserve">Извещение  (ф.0504805) (при передаче  объектов нефинансовых активов) (для направления   контрагенту)                  </t>
  </si>
  <si>
    <t>Руководитель (уполномоченное лицо) субъекта централизованного учета.</t>
  </si>
  <si>
    <t xml:space="preserve">1) отражение факта хозяйственной жизни в учете;                                     2) отражение в регистрах бухгалтерского учета в целях систематизации информации на соответствующих счетах учета нефинансовых активов                                       3) подтверждение факта безвозмездной передачи (получения) нефинансовых активов                                                 </t>
  </si>
  <si>
    <t xml:space="preserve">1) для отражения в Журналах операций (ф.0504071), установленных правилами организации и ведения бюджетного (бухгалтерского) учета;                                               2) для подтверждения факта безвозмездной передачи (получения) нефинансовых активов                                                                                                    
</t>
  </si>
  <si>
    <t>Формирование в программном продукте «1С: Предприятие. Бухгалтерия государственного учреждения» не позднее следующего рабочего дня со  дня получения Акта о приеме-передаче нефинансовых активов (ф.0510448) от субъекта централизованного учета,</t>
  </si>
  <si>
    <t xml:space="preserve">Формирование 2-х экземпляров Извещения (ф.0504805)
</t>
  </si>
  <si>
    <t xml:space="preserve">Подготовка первичного учетного документа для подписания руководителем субъекта централизованного учета  (уполномоченным лицом) и  направления документа получающей стороне           </t>
  </si>
  <si>
    <r>
      <t xml:space="preserve">Акт о списании объектов нефинансовых активов (кроме транспортных средств) (ф.0510454)  (в случае если законодательством Российской Федерации решение о списании имущества требует согласования с собственником имущества (с уполномоченным им органом власти) -
согласовывается руководителем-учредителем (уполномоченным им лицом)                                 </t>
    </r>
    <r>
      <rPr>
        <sz val="11"/>
        <color rgb="FFFF0000"/>
        <rFont val="Times New Roman"/>
        <family val="1"/>
        <charset val="204"/>
      </rPr>
      <t>(при наличии функциональной возможности)</t>
    </r>
    <r>
      <rPr>
        <sz val="11"/>
        <color rgb="FF000000"/>
        <rFont val="Times New Roman"/>
        <family val="1"/>
        <charset val="204"/>
      </rPr>
      <t xml:space="preserve">
</t>
    </r>
  </si>
  <si>
    <r>
      <t xml:space="preserve">Акт о списании транспортного средства (ф.0510456)  (в случае если законодательством Российской Федерации решение о списании имущества требует согласования с собственником имущества (с уполномоченным им органом власти) -
согласовывается руководителем-учредителем (уполномоченным им лицом) (с обязательным приложением документов о снятии объекта с регистрационного учета в ГИБДД или ином органе)                                  </t>
    </r>
    <r>
      <rPr>
        <sz val="11"/>
        <color rgb="FFFF0000"/>
        <rFont val="Times New Roman"/>
        <family val="1"/>
        <charset val="204"/>
      </rPr>
      <t>(при наличии функциональной возможности)</t>
    </r>
    <r>
      <rPr>
        <sz val="11"/>
        <color theme="1"/>
        <rFont val="Times New Roman"/>
        <family val="1"/>
        <charset val="204"/>
      </rPr>
      <t xml:space="preserve">
</t>
    </r>
  </si>
  <si>
    <r>
      <t xml:space="preserve">Акт о списании транспортного средства (ф.0510456)  (в случае если законодательством Российской Федерации решение о списании имущества требует согласования с собственником имущества (с уполномоченным им органом власти) -
согласовывается руководителем-учредителем (уполномоченным им лицом) (с обязательным приложением документов о снятии объекта с регистрационного учета в ГИБДД или ином органе)                                  </t>
    </r>
    <r>
      <rPr>
        <sz val="11"/>
        <color theme="1"/>
        <rFont val="Times New Roman"/>
        <family val="1"/>
        <charset val="204"/>
      </rPr>
      <t xml:space="preserve">
</t>
    </r>
  </si>
  <si>
    <t xml:space="preserve">1) отражение факта
хозяйственной жизни в учете;                                2) формирование  бухгалтерской справки (ф.0504833);
3) закрытие Инвентарной карточки учета нефинансовых активов (ф.0509215)
</t>
  </si>
  <si>
    <r>
      <t xml:space="preserve">Накладная на отпуск материальных ценностей на сторону (ф.0510458) (при выбытии материальных ценностей)                        </t>
    </r>
    <r>
      <rPr>
        <sz val="11"/>
        <color rgb="FFFF0000"/>
        <rFont val="Times New Roman"/>
        <family val="1"/>
        <charset val="204"/>
      </rPr>
      <t>(при наличии функциональной возможности)</t>
    </r>
    <r>
      <rPr>
        <sz val="11"/>
        <color theme="1"/>
        <rFont val="Times New Roman"/>
        <family val="1"/>
        <charset val="204"/>
      </rPr>
      <t xml:space="preserve">
</t>
    </r>
  </si>
  <si>
    <t>Формирование, подписание и направление скан-копии в уполномоченную организацию в программном продукте «1С: Предприятие. Бухгалтерия государственного учреждения» не позднее 2-х (двух) рабочих дней после утверждения  документа руководителем (уполномоченным лицом) субъекта централизованного учета (путем прикрепления PDF-образа документа  к сформированному документу в программном продукте «1С: Предприятие. Бухгалтерия государственного учреждения»)</t>
  </si>
  <si>
    <t>Формирование, подписание и направление скан-копии в уполномоченную организацию в программном продукте «1С: Предприятие. Бухгалтерия государственного учреждения» не позднее 1 (одного) рабочего дня со дня получения подписанного документа принимающей стороны (путем прикрепления PDF-образа документа  к сформированному документу в программном продукте «1С: Предприятие. Бухгалтерия государственного учреждения»)</t>
  </si>
  <si>
    <r>
      <t xml:space="preserve">Акт о списании бланков строгой отчетности (ф.0510461)                       </t>
    </r>
    <r>
      <rPr>
        <sz val="11"/>
        <color rgb="FFFF0000"/>
        <rFont val="Times New Roman"/>
        <family val="1"/>
        <charset val="204"/>
      </rPr>
      <t>(при наличии функциональной возможности)</t>
    </r>
    <r>
      <rPr>
        <sz val="11"/>
        <color rgb="FF000000"/>
        <rFont val="Times New Roman"/>
        <family val="1"/>
        <charset val="204"/>
      </rPr>
      <t xml:space="preserve">
</t>
    </r>
  </si>
  <si>
    <t>Формирование,  подписание и направление скан-копии в уполномоченную организацию в программном продукте «1С: Предприятие. Бухгалтерия государственного учреждения» не позднее следующего рабочего дня после утверждения  документа руководителем (уполномоченным лицом) субъекта централизованного учета (путем прикрепления PDF-образа документа  к сформированному документу в программном продукте «1С: Предприятие. Бухгалтерия государственного учреждения»)</t>
  </si>
  <si>
    <t>Документы, подтверждающие исполнение обязательств по контрактам (договорам) при приобретении, строительстве, достройке, дооборудовании, модернизации, реконструкции, создании хозяйственным способом нефинансовых активов (товарная накладная, универсальный передаточный документ, акт выполненных работ (акт сдачи-приемки выполненных работ, акт приемки законченного строительством объекта и иные документы формирующие вложения в объекты нефинансовых активов)</t>
  </si>
  <si>
    <t>Направление скан-копии в уполномоченную организацию в программном продукте «1С: Предприятие. Бухгалтерия государственного учреждения»не позднее 2-х (двух) рабочих дней с даты подписания документов обеими сторонами (путем прикрепления PDF-образа документа в программном продукте «1С: Предприятие. Бухгалтерия государственного учреждения» во вкладке Органайзер)</t>
  </si>
  <si>
    <t>Документы, подтверждающие исполнение обязательств по контрактам (договорам) при приобретении, строительстве, достройке, дооборудовании, модернизации, реконструкции, создании хозяйственным способом нефинансовых активов (товарная Накладная, универсальный передаточный документ, акт выполненных работ (акт сдачи-приемки выполненных работ, акт приемки законченного строительством объекта и иные документы формирующие вложения в объекты нефинансовых активов) (при формировании  в Единой информационной системе в сфере закупок (далее-ЕИС))</t>
  </si>
  <si>
    <t>Направление скан-копии в уполномоченную организацию в программном продукте «1С: Предприятие. Бухгалтерия государственного учреждения» не позднее 2-х (двух) рабочих дней после дня подписания документов обеими сторонами в ЕИС   (путем прикрепления PDF-образа документа в программном продукте «1С: Предприятие. Бухгалтерия государственного учреждения» во вкладке Органайзер)</t>
  </si>
  <si>
    <t xml:space="preserve">1) отражение в учете факта хозяйственной жизни;                                   2) формирование  бухгалтерской справки (ф.0504833);          3) отражение в регистре бухгалтерского учета в целях систематизации информации на соответствующих счетах учета капитальных вложений;
</t>
  </si>
  <si>
    <r>
      <t xml:space="preserve">Документы, подтверждающие исполнение обязательств по контрактам (договорам) при приобретении, строительстве, достройке, дооборудовании, модернизации, реконструкции, создании хозяйственным способом нефинансовых активов (товарная Накладная, универсальный передаточный документ, акт выполненных работ (акт сдачи-приемки выполненных работ, акт приемки законченного строительством объекта и иные документы формирующие вложения в объекты нефинансовых активов) (при формировании  в Единой информационной системе в сфере закупок (далее-ЕИС))                            </t>
    </r>
    <r>
      <rPr>
        <sz val="11"/>
        <color rgb="FFFF0000"/>
        <rFont val="Times New Roman"/>
        <family val="1"/>
        <charset val="204"/>
      </rPr>
      <t>(при наличии функциональной возможности)</t>
    </r>
  </si>
  <si>
    <t xml:space="preserve">В день получения информации от субъекта централизованного учета,  автоматически интегрирует документы за предшествующий рабочий день из ЕИС в программный продукт «1С: Предприятие. Бухгалтерия государственного учреждения» </t>
  </si>
  <si>
    <t>Не позднее 3-х (трех) рабочих дней со дня получения документа из ЕИС</t>
  </si>
  <si>
    <t>Ответственное лицо отдела финансово-расчетных операций</t>
  </si>
  <si>
    <t>Интеграция документов из ЕИС в программный продукт «1С: Предприятие. Бухгалтерия государственного учреждения»</t>
  </si>
  <si>
    <t>Ответственные лицо (лица), подписывающие (формирующее) документ /   информацию</t>
  </si>
  <si>
    <t>Учет расчетов с подотчетными лицами</t>
  </si>
  <si>
    <r>
      <t xml:space="preserve">Решение о командировании на территории Российской Федерации (ф.0504512) </t>
    </r>
    <r>
      <rPr>
        <sz val="11"/>
        <color rgb="FFFF0000"/>
        <rFont val="Times New Roman"/>
        <family val="1"/>
        <charset val="204"/>
      </rPr>
      <t xml:space="preserve">с приложением электронных образов (скан-копий) подтверждающих документов (документы-основания) </t>
    </r>
    <r>
      <rPr>
        <sz val="11"/>
        <rFont val="Times New Roman"/>
        <family val="1"/>
        <charset val="204"/>
      </rPr>
      <t>(для согласования с  руководителем (уполномоченным лицом) уполномоченной организации)</t>
    </r>
  </si>
  <si>
    <t>Формирование,
подписание
электронными подписями и
направление в уполномоченную организацию в программном продукте «1С: Предприятие. Бухгалтерия государственного учреждения» в день принятия решения о командировании сотрудника (работника)</t>
  </si>
  <si>
    <t xml:space="preserve">Ответственные лица субъекта централизованного учета, 
ответственное лицо уполномоченной организации, руководитель (уполномоченное лицо) уполномоченной организации 
</t>
  </si>
  <si>
    <t xml:space="preserve">1) проверка отсутствия задолженности по ранее выданным подотчетным суммам;
2) согласование руководителем (уполномоченным лицом)
</t>
  </si>
  <si>
    <t xml:space="preserve">Цифровой  в программном продукте «1С: Предприятие. Бухгалтерия государственного учреждения» </t>
  </si>
  <si>
    <t>Для направления на утверждение руководителем (уполномоченным лицом) субъекта централизованного учета</t>
  </si>
  <si>
    <t xml:space="preserve">Руководитель (уполномоченное лицо) </t>
  </si>
  <si>
    <r>
      <t xml:space="preserve">Решение о командировании на территории Российской Федерации (ф.0504512) </t>
    </r>
    <r>
      <rPr>
        <sz val="11"/>
        <color rgb="FFFF0000"/>
        <rFont val="Times New Roman"/>
        <family val="1"/>
        <charset val="204"/>
      </rPr>
      <t>с приложением электронных образов (скан-копий) подтверждающих документов (документы-основания)</t>
    </r>
  </si>
  <si>
    <t xml:space="preserve">Направление в уполномоченную организацию в программном продукте «1С: Предприятие. Бухгалтерия государственного учреждения» не позднее следующего рабочего дня после утверждения руководителем (уполномоченным лицом) </t>
  </si>
  <si>
    <t xml:space="preserve">Руководитель (уполномоченное лицо) субъекта централизованного учета </t>
  </si>
  <si>
    <t xml:space="preserve">1) отражение в учете факта хозяйственной жизни;                         2) формирование  бухгалтерской справки (ф.0504833);
3) формирование Распоряжения о совершении казначейских платежей (Заявка на кассовый расход (ф.0531801)  согласно Приложению  № 15 к Приказу Казначейства России от 14.05.2020 № 21н «О Порядке казначейского обслуживания» (далее - Приказ № 21н) </t>
  </si>
  <si>
    <t xml:space="preserve">1) для направления на подписание сформированных платежных документов главным бухгалтером (уполномоченным лицом)  уполномоченной организации, руководителем (уполномоченным лицом) субъекта централизованного учета или руководителем (уполномоченным лицом) уполномоченной организации;
2) для отражения в Журналах операций (ф.0504071), установленных правилами организации и ведения бюджетного (бухгалтерского) учета
</t>
  </si>
  <si>
    <r>
      <t xml:space="preserve">Изменение Решения о командировании на территории Российской Федерации (ф.0504513) </t>
    </r>
    <r>
      <rPr>
        <sz val="11"/>
        <color rgb="FFFF0000"/>
        <rFont val="Times New Roman"/>
        <family val="1"/>
        <charset val="204"/>
      </rPr>
      <t xml:space="preserve">с приложением электронных образов (скан-копий) подтверждающих документов (документов-оснований) </t>
    </r>
    <r>
      <rPr>
        <sz val="11"/>
        <rFont val="Times New Roman"/>
        <family val="1"/>
        <charset val="204"/>
      </rPr>
      <t>(для согласования с  руководителем (уполномоченным лицом) уполномоченной организации)</t>
    </r>
  </si>
  <si>
    <t>Формирование,
подписание
электронными подписями и
направление в уполномоченную организацию в программном продукте «1С: Предприятие. Бухгалтерия государственного учреждения» в день принятия решения о внесении изменений в решение о командировании сотрудника (работника)</t>
  </si>
  <si>
    <r>
      <t xml:space="preserve">Изменение Решения о командировании на территории Российской Федерации (ф.0504513) </t>
    </r>
    <r>
      <rPr>
        <sz val="11"/>
        <color rgb="FFFF0000"/>
        <rFont val="Times New Roman"/>
        <family val="1"/>
        <charset val="204"/>
      </rPr>
      <t xml:space="preserve"> с приложением электронных образов (скан-копий) подтверждающих документов (документы-основания)</t>
    </r>
  </si>
  <si>
    <t xml:space="preserve">1) отражение в учете факта хозяйственной жизни;                         2) формирование  бухгалтерской справки (ф.0504833);
3) формирование Распоряжения о совершении казначейских платежей (Заявка на кассовый расход (ф.0531801)  согласно Приложению  № 15 к Приказу № 21н) </t>
  </si>
  <si>
    <r>
      <t xml:space="preserve">Решение о командировании на территорию иностранного государства (ф.0504515) </t>
    </r>
    <r>
      <rPr>
        <sz val="11"/>
        <color rgb="FFFF0000"/>
        <rFont val="Times New Roman"/>
        <family val="1"/>
        <charset val="204"/>
      </rPr>
      <t xml:space="preserve">с приложением электронных образов (скан-копий) подтверждающих документов (документы-основания) </t>
    </r>
    <r>
      <rPr>
        <sz val="11"/>
        <rFont val="Times New Roman"/>
        <family val="1"/>
        <charset val="204"/>
      </rPr>
      <t>(для согласования с  руководителем (уполномоченным лицом) уполномоченной организации)</t>
    </r>
  </si>
  <si>
    <r>
      <t xml:space="preserve">Решение о командировании на территорию иностранного государства (ф.0504515) </t>
    </r>
    <r>
      <rPr>
        <sz val="11"/>
        <color rgb="FFFF0000"/>
        <rFont val="Times New Roman"/>
        <family val="1"/>
        <charset val="204"/>
      </rPr>
      <t>с приложением электронных образов (скан-копий) подтверждающих документов (документов-оснований)</t>
    </r>
  </si>
  <si>
    <r>
      <t xml:space="preserve">Изменение Решения о командировании на территорию иностранного государства (ф.0504516) </t>
    </r>
    <r>
      <rPr>
        <sz val="11"/>
        <color rgb="FFFF0000"/>
        <rFont val="Times New Roman"/>
        <family val="1"/>
        <charset val="204"/>
      </rPr>
      <t xml:space="preserve">с приложением электронных образов (скан-копий) подтверждающих документов (документов-оснований) </t>
    </r>
    <r>
      <rPr>
        <sz val="11"/>
        <rFont val="Times New Roman"/>
        <family val="1"/>
        <charset val="204"/>
      </rPr>
      <t>(для согласования с  руководителем (уполномоченным лицом) уполномоченной организации)</t>
    </r>
  </si>
  <si>
    <r>
      <t xml:space="preserve">Изменение Решения о командировании на территорию иностранного государства (ф.0504516) </t>
    </r>
    <r>
      <rPr>
        <sz val="11"/>
        <color rgb="FFFF0000"/>
        <rFont val="Times New Roman"/>
        <family val="1"/>
        <charset val="204"/>
      </rPr>
      <t>с приложением электронных образов (скан-копий) подтверждающих документов (документы-основания)</t>
    </r>
  </si>
  <si>
    <r>
      <t xml:space="preserve">Решение о компенсации расходов на оплату стоимости проезда и провоза багажа для лиц, работающих в районах Крайнего Севера и приравненных к ним местностях, и членов их семей (ф.0504517) </t>
    </r>
    <r>
      <rPr>
        <sz val="11"/>
        <color rgb="FFFF0000"/>
        <rFont val="Times New Roman"/>
        <family val="1"/>
        <charset val="204"/>
      </rPr>
      <t>с приложением электронных образов (скан-копий) подтверждающих документов (документы-основания)</t>
    </r>
    <r>
      <rPr>
        <sz val="11"/>
        <rFont val="Times New Roman"/>
        <family val="1"/>
        <charset val="204"/>
      </rPr>
      <t xml:space="preserve"> (при  оплате стоимости проезда и провоза багажа к месту использования отпуска и обратно) </t>
    </r>
  </si>
  <si>
    <t>Формирование,
подписание
электронными подписями и
направление в уполномоченную организацию в программном продукте «1С: Предприятие. Бухгалтерия государственного учреждения» в срок, не превышающий 6 (шести) рабочих дней до отъезда в отпуск</t>
  </si>
  <si>
    <t xml:space="preserve">Ответственные лица субъекта централизованного учета, 
ответственное лицо уполномоченной организации, руководитель (уполномоченное лицо) субъекта централизованного учета
</t>
  </si>
  <si>
    <t xml:space="preserve">в части отражения в учете: не позднее следующего рабочего дня со дня утверждения документа уполномоченными лицами субъекта централизованного учета;
в части формирования документов для выплаты (перечисления): не позднее чем за 3 (три) рабочих дня до отъезда в отпуск
</t>
  </si>
  <si>
    <r>
      <t>Решение о компенсации расходов на оплату стоимости проезда и провоза багажа для лиц, работающих в районах Крайнего Севера и приравненных к ним местностях, и членов их семей (ф.0504517)</t>
    </r>
    <r>
      <rPr>
        <sz val="11"/>
        <color rgb="FFFF0000"/>
        <rFont val="Times New Roman"/>
        <family val="1"/>
        <charset val="204"/>
      </rPr>
      <t xml:space="preserve"> с приложением электронных образов (скан-копий) подтверждающих документов (документы-основания)</t>
    </r>
    <r>
      <rPr>
        <sz val="11"/>
        <rFont val="Times New Roman"/>
        <family val="1"/>
        <charset val="204"/>
      </rPr>
      <t xml:space="preserve"> (при  оплате стоимости проезда в пределах территории Российской Федерации для медицинских консультаций или лечения ) </t>
    </r>
  </si>
  <si>
    <t xml:space="preserve">Формирование,
подписание
электронными подписями и
направление в уполномоченную организацию в программном продукте «1С: Предприятие. Бухгалтерия государственного учреждения» в срок, не превышающий 6 (шести) рабочих дней до отъезда работника к месту получения медицинской консультации или лечения </t>
  </si>
  <si>
    <t xml:space="preserve">в части отражения в учете: не позднее 3-х (трех) рабочих дней со дня подписания  документа;
в части
формирования документов для выплаты (перечисления): не позднее чем за 3 (три) рабочих дня до отъезда к месту получения медицинской консультации или лечения 
</t>
  </si>
  <si>
    <t>Заявка-обоснование закупки товаров, работ, услуг малого объема через подотчетное лицо (ф.0510521) (для согласования с  руководителем (уполномоченным лицом) уполномоченной организации)</t>
  </si>
  <si>
    <t>Формирование,
подписание
электронными подписями в программном продукте «1С: Предприятие. Бухгалтерия государственного учреждения» в день принятия решения о закупке товаров, работ, услуг через подотчетное лицо</t>
  </si>
  <si>
    <t xml:space="preserve">Ответственные лица отдела финансово-расчетных операций, отдела учета нефинансовых активов </t>
  </si>
  <si>
    <t>1) проверка отсутствия задолженности по ранее выданным подотчетным суммам;
2) согласование руководителем (уполномоченным лицом)</t>
  </si>
  <si>
    <t xml:space="preserve">Ответственное лицо отдела финансово-расчетных операций, отдела учета нефинансовых активов </t>
  </si>
  <si>
    <t xml:space="preserve">Не позднее 3-х (трех) рабочих днейсо дня получения документа </t>
  </si>
  <si>
    <r>
      <t>Авансовый отчет (ф.0504505)</t>
    </r>
    <r>
      <rPr>
        <sz val="11"/>
        <color rgb="FFFF0000"/>
        <rFont val="Times New Roman"/>
        <family val="1"/>
        <charset val="204"/>
      </rPr>
      <t xml:space="preserve"> с приложением документов, подтверждающих произведенные расходы</t>
    </r>
    <r>
      <rPr>
        <sz val="11"/>
        <color theme="1"/>
        <rFont val="Times New Roman"/>
        <family val="1"/>
        <charset val="204"/>
      </rPr>
      <t xml:space="preserve"> </t>
    </r>
    <r>
      <rPr>
        <sz val="11"/>
        <color rgb="FFFF0000"/>
        <rFont val="Times New Roman"/>
        <family val="1"/>
        <charset val="204"/>
      </rPr>
      <t>(документы-основания)</t>
    </r>
    <r>
      <rPr>
        <sz val="11"/>
        <color theme="1"/>
        <rFont val="Times New Roman"/>
        <family val="1"/>
        <charset val="204"/>
      </rPr>
      <t xml:space="preserve"> (в целях подтверждения расхода денежных документов, полученных под отчет до применения Заявки-обоснования (ф. 0510521)</t>
    </r>
  </si>
  <si>
    <t>собственноручно</t>
  </si>
  <si>
    <t>Формирование,
подписание и
направление в уполномоченную организацию по реестру не позднее следующего рабочего дня после утверждения руководителем (уполномоченным лицом)</t>
  </si>
  <si>
    <t>Ответственные лица уполномоченной организации, 
главный бухгалтер (уполномоченное лицо) уполномоченной организации</t>
  </si>
  <si>
    <t xml:space="preserve">Не позднее  3-х (трех) рабочих дней со дня получения документа </t>
  </si>
  <si>
    <t xml:space="preserve">Отражение в учете факта хозяйственной жизни                   
</t>
  </si>
  <si>
    <t xml:space="preserve">Главный бухгалтер (уполномоченное лицо) </t>
  </si>
  <si>
    <r>
      <t xml:space="preserve">Отчет о расходах подотчетного лица (ф.0504520) </t>
    </r>
    <r>
      <rPr>
        <sz val="11"/>
        <color rgb="FFFF0000"/>
        <rFont val="Times New Roman"/>
        <family val="1"/>
        <charset val="204"/>
      </rPr>
      <t>с приложением электронных образов (скан-копий) подтверждающих документов (документы-основания)</t>
    </r>
    <r>
      <rPr>
        <sz val="11"/>
        <rFont val="Times New Roman"/>
        <family val="1"/>
        <charset val="204"/>
      </rPr>
      <t>, за исключением оплаты компенсации расходов на оплату стоимости проезда и провоза багажа для лиц, работающих в районах Крайнего Севера и приравненных к ним местностях, и членов их семей (при выдаче денежного аванса)</t>
    </r>
  </si>
  <si>
    <t>Формирование, подписание электронными подписями и направление в уполномоченную организацию в программном продукте «1С: Предприятие. Бухгалтерия государственного учреждения» не позднее следующего рабочего дня после утверждения руководителем (уполномоченным лицом)</t>
  </si>
  <si>
    <t>Ответственные лица отдела финансово-расчетных операций, отдела учета нефинансовых активов, отдела учета расчетов по оплате труда, расчетов с бюджетом и внебюджетными фондами</t>
  </si>
  <si>
    <t xml:space="preserve">1) для направления на подписание сформированных платежных документов главным бухгалтером (уполномоченным лицом)  уполномоченной организации, руководителем (уполномоченным лицом) субъекта централизованного учета или руководителем (уполномоченным лицом) уполномоченной организации;
2) для отражения в Журналах операций (ф.0504071), установленных правилами организации и ведения бюджетного (бухгалтерского) учета;
3) для отражения в Ведомости дополнительных доходов физических лиц, облагаемых НДФЛ, страховыми взносами (ф.0504094) (в случае оплаты расходов сверх установленных законодательством норм)
</t>
  </si>
  <si>
    <r>
      <t xml:space="preserve">Отчет о расходах подотчетного лица (ф.0504520) </t>
    </r>
    <r>
      <rPr>
        <sz val="11"/>
        <color rgb="FFFF0000"/>
        <rFont val="Times New Roman"/>
        <family val="1"/>
        <charset val="204"/>
      </rPr>
      <t>с приложением электронных образов (скан-копий) подтверждающих документов (документы-основания)</t>
    </r>
    <r>
      <rPr>
        <sz val="11"/>
        <rFont val="Times New Roman"/>
        <family val="1"/>
        <charset val="204"/>
      </rPr>
      <t xml:space="preserve"> при оплате компенсации расходов на оплату стоимости проезда и провоза багажа для лиц, работающих в районах Крайнего Севера и приравненных к ним местностях, и членов их семей (при выдаче денежного аванса) </t>
    </r>
  </si>
  <si>
    <t xml:space="preserve">Не позднее 5-ти  (пяти) рабочих дней со дня получения документа </t>
  </si>
  <si>
    <r>
      <t xml:space="preserve">Отчет о расходах подотчетного лица (ф.0504520) </t>
    </r>
    <r>
      <rPr>
        <sz val="11"/>
        <color rgb="FFFF0000"/>
        <rFont val="Times New Roman"/>
        <family val="1"/>
        <charset val="204"/>
      </rPr>
      <t xml:space="preserve">с приложением электронных образов (скан-копий) подтверждающих документов (документы-основания) </t>
    </r>
    <r>
      <rPr>
        <sz val="11"/>
        <rFont val="Times New Roman"/>
        <family val="1"/>
        <charset val="204"/>
      </rPr>
      <t>(при возмещении фактических расходов)</t>
    </r>
  </si>
  <si>
    <t>Формирование, подписание электронными подписями и направление в уполномоченную организацию в программном продукте «1С: Предприятие. Бухгалтерия государственного учреждения» не позднее следующего рабочего дня после утверждения руководителем (уполномоченным лицом) и утвержденных документов-оснований,  указанных в пунктах 16.2, 16.4, 16.5, 16.6, 16.7, 16.8., 16.10.</t>
  </si>
  <si>
    <t xml:space="preserve">Не позднее  5-ти (пяти) рабочих дней со дня получения документа </t>
  </si>
  <si>
    <t>1) для направления на подписание сформированных платежных документов главным бухгалтером (уполномоченным лицом)  уполномоченной организации, руководителем (уполномоченным лицом) субъекта централизованного учета или руководителем (уполномоченным лицом) уполномоченной организации;
2) для отражения в Журналах операций (ф.0504071), установленных правилами организации и ведения бюджетного (бухгалтерского) учета;
3) для отражения в Ведомости дополнительных доходов физических лиц, облагаемых НДФЛ, страховыми взносами (ф.0504094)  (в случае оплаты расходов сверх установленных законодательством норм)</t>
  </si>
  <si>
    <t>16.1.</t>
  </si>
  <si>
    <t>Формирование,
подписание
электронными подписями и
направление в уполномоченную организацию в программном продукте «1С: Предприятие. Бухгалтерия государственного учреждения» в день подписания ответственными лицами</t>
  </si>
  <si>
    <t>16.2.</t>
  </si>
  <si>
    <t xml:space="preserve">1) отражение в учете факта хозяйственной жизни;                         2) формирование  бухгалтерской справки (ф.0504833)
</t>
  </si>
  <si>
    <t>16.3.</t>
  </si>
  <si>
    <t>16.4.</t>
  </si>
  <si>
    <t xml:space="preserve">1) отражение в учете факта хозяйственной жизни;                         2) формирование  бухгалтерской справки (ф.0504833);
</t>
  </si>
  <si>
    <t>16.5.</t>
  </si>
  <si>
    <t>Формирование,
подписание
электронными подписями и
направление в уполномоченную организацию в программном продукте «1С: Предприятие. Бухгалтерия государственного учреждения» не позднее следующего рабочего дня после утверждения руководителем (уполномоченным лицом)</t>
  </si>
  <si>
    <t>16.6.</t>
  </si>
  <si>
    <r>
      <t xml:space="preserve">Решение о компенсации расходов на оплату стоимости проезда и провоза багажа для лиц, работающих в районах Крайнего Севера и приравненных к ним местностях, и членов их семей (ф.0504517) </t>
    </r>
    <r>
      <rPr>
        <sz val="11"/>
        <color rgb="FFFF0000"/>
        <rFont val="Times New Roman"/>
        <family val="1"/>
        <charset val="204"/>
      </rPr>
      <t>с приложением электронных образов (скан-копий) подтверждающих документов (документы-основания)</t>
    </r>
    <r>
      <rPr>
        <sz val="11"/>
        <rFont val="Times New Roman"/>
        <family val="1"/>
        <charset val="204"/>
      </rPr>
      <t xml:space="preserve"> (при  оплате возмещаемых расходов персоналу на прохождение медицинского осмотра) </t>
    </r>
  </si>
  <si>
    <t>16.7.</t>
  </si>
  <si>
    <t>Формирование,
подписание
электронными подписями и
направление в уполномоченную организацию в программном продукте «1С: Предприятие. Бухгалтерия государственного учреждения»  не позднее следующего рабочего дня после утверждения руководителем (уполномоченным лицом)</t>
  </si>
  <si>
    <r>
      <t xml:space="preserve">Решение о компенсации расходов на оплату стоимости проезда и провоза багажа для лиц, работающих в районах Крайнего Севера и приравненных к ним местностях, и членов их семей (ф.0504517) </t>
    </r>
    <r>
      <rPr>
        <sz val="11"/>
        <color rgb="FFFF0000"/>
        <rFont val="Times New Roman"/>
        <family val="1"/>
        <charset val="204"/>
      </rPr>
      <t>с приложением электронных образов (скан-копий) подтверждающих документов (документы-основания)</t>
    </r>
    <r>
      <rPr>
        <sz val="11"/>
        <rFont val="Times New Roman"/>
        <family val="1"/>
        <charset val="204"/>
      </rPr>
      <t xml:space="preserve"> (при  оплате работникам расходов, связанных с проездом к месту обучения и обратно) </t>
    </r>
  </si>
  <si>
    <t>16.8.</t>
  </si>
  <si>
    <r>
      <t>Заявка-обоснование закупки товаров, работ, услуг малого объема через подотчетное лицо (ф.0510521)</t>
    </r>
    <r>
      <rPr>
        <sz val="11"/>
        <color rgb="FFFF0000"/>
        <rFont val="Times New Roman"/>
        <family val="1"/>
        <charset val="204"/>
      </rPr>
      <t xml:space="preserve"> с приложением электронных образов (скан-копий) подтверждающих документов (документы-основания)  </t>
    </r>
    <r>
      <rPr>
        <sz val="11"/>
        <color theme="1"/>
        <rFont val="Times New Roman"/>
        <family val="1"/>
        <charset val="204"/>
      </rPr>
      <t>(для согласования с  руководителем (уполномоченным лицом) уполномоченной организации)</t>
    </r>
  </si>
  <si>
    <t>16.9.</t>
  </si>
  <si>
    <t>Формирование,
подписание
электронными подписями в программном продукте «1С: Предприятие. Бухгалтерия государственного учреждения» в день осуществления  закупки товаров, работ, услуг через подотчетное лицо</t>
  </si>
  <si>
    <r>
      <t>Заявка-обоснование закупки товаров, работ, услуг малого объема через подотчетное лицо (ф.0510521)</t>
    </r>
    <r>
      <rPr>
        <sz val="11"/>
        <color rgb="FFFF0000"/>
        <rFont val="Times New Roman"/>
        <family val="1"/>
        <charset val="204"/>
      </rPr>
      <t xml:space="preserve"> с приложением электронных образов (скан-копий) подтверждающих документов (документы-основания)  </t>
    </r>
  </si>
  <si>
    <t>16.10.</t>
  </si>
  <si>
    <t>Заявление работника на удержания из заработной платы подотчетных сумм</t>
  </si>
  <si>
    <t>Направление скан-копии в уполномоченную организацию  в программном продукте «1С: Предприятие. Бухгалтерия государственного учреждения» не позднее следующего рабочего после получения заявления (путем прикрепления PDF-образа документа в программном продукте «1С: Предприятие. Бухгалтерия государственного учреждения» во вкладке Органайзер)</t>
  </si>
  <si>
    <t>Ответственное лицо субъекта централизованного учета,                               руководитель (уполномоченное лицо) субъекта централизованного учета</t>
  </si>
  <si>
    <t xml:space="preserve">Ответственное лицо отдела финансово-расчетных операций. </t>
  </si>
  <si>
    <t>Не позднее 4-х (четырех) рабочих  дней со дня получения документа</t>
  </si>
  <si>
    <t xml:space="preserve">Проверка наличия задолженности по ранее выданным подотчетным суммам;                           
</t>
  </si>
  <si>
    <t xml:space="preserve">1) для отражения в Расчетной ведомости (ф.0504402) и перечисления удержананий;                                                            2) для отражения в Журналах операций (ф.0504071), установленных правилами организации и ведения бюджетного (бухгалтерского) учета
</t>
  </si>
  <si>
    <t>Ответственное лицо отдела учета расчетов по оплате труда, расчетов с бюджетом и внебюджетными фондами</t>
  </si>
  <si>
    <t>Отражение информации при расчете оплаты труда</t>
  </si>
  <si>
    <t>Справка для обложения страховыми взносами стоимости перелета работника к месту использования отпуска и обратно и удержания налога на доходы физических лиц со стоимости перелета работника к месту использования отпуска и обратно, в случае использования отпуска за пределами Российской Федерации</t>
  </si>
  <si>
    <t>Отдел финансово-расчетных операций уполномоченной организации</t>
  </si>
  <si>
    <t>Формирование справки для обложения страховыми взносами стоимости перелета работников к месту использования отпуска и обратно и удержания налога на доходы физических лиц со стоимости перелета к месту использования отпуска и обратно, в случае использования отпуска за пределами Российской Федерации не позднее следующего рабочего дня за днем принятия к учету Отчета о расходах подотчетного лица (ф.0504520)</t>
  </si>
  <si>
    <t>Отражение информации при расчете оплаты труда за соответствующий месяц</t>
  </si>
  <si>
    <t xml:space="preserve">Отражение в учете факта хозяйственной жизни       </t>
  </si>
  <si>
    <t>1) для отражения в Расчетной ведомости (ф.0504402) и перечисления удержананий;                                                               2) для отражения в Журналах операций (ф.0504071), установленных правилами организации и ведения бюджетного (бухгалтерского) учета;
3) для отражения в Ведомости дополнительных доходов физических лиц, облагаемых НДФЛ, страховыми взносами (ф.0504094)</t>
  </si>
  <si>
    <t>Информация для руководителя субъекта централизованного учета о наличии у работников субъекта централизованного учета задолженности по выданным денежным авансам.</t>
  </si>
  <si>
    <t xml:space="preserve"> Уполномоченная организация</t>
  </si>
  <si>
    <t>Цифровой  в программном продукте "Дело-Web"</t>
  </si>
  <si>
    <t>Для направления руководителям субъектов централизованного учета в целях урегулирвоания задолженности работников</t>
  </si>
  <si>
    <t>…</t>
  </si>
  <si>
    <t xml:space="preserve"> </t>
  </si>
  <si>
    <t>Приложение № 16</t>
  </si>
  <si>
    <t>к положению об Единой учетной политике для централизованного ведения бюджетного (бухгалтерского) учета исполнительных органов Республики Карелия,                                     государственных казенных, бюджетных и автономных учреждений Республики                                  Карелия, в отношении которых Государственное казенное учреждение Республики                               Карелия «Центр бухгалтерского и аналитического сопровождения» осуществляет переданные полномочия по ведению бюджетного (бухгалтерского) учета</t>
  </si>
  <si>
    <t xml:space="preserve">График документооборота, технология обработки учетной информации при централизации ведения бюджетного (бухгалтерского) учета исполнительных органов Республики Карелия, государственных казенных, бюджетных и автономных учреждений Республики Карелия, в отношении которых государственное казенное учреждение Республики Карелия «Центр бухгалтерского и аналитического сопровождения» (далее – уполномоченная организация) осуществляет переданные полномочия по ведению бюджетного (бухгалтерского) учета </t>
  </si>
  <si>
    <t>Учет расчетов по оплате труда</t>
  </si>
  <si>
    <t>Приказ об установлении/изменении сроков выплаты заработной платы</t>
  </si>
  <si>
    <t xml:space="preserve">Направление скан-копии в уполномоченную организацию в программном продукте «1С: Предприятие. Зарплата и кадры» не позднее рабочего дня, следующего за днем регистрации документа
(путем прикрепления PDF-образа документа в программном продукте «1С: Предприятие. Зарплата и кадры»  во вкладке  - Файлы) </t>
  </si>
  <si>
    <t>Ответственное лицо отдела учета расчетов по оплате труда,расчетов с бюджетом и внебюджетными фондами</t>
  </si>
  <si>
    <t xml:space="preserve">Не позднее 1-го (одного) рабочего дня со дня получения документа </t>
  </si>
  <si>
    <t>Принятие в работу в качестве информации</t>
  </si>
  <si>
    <t>Лицо, ответственное за передачу скан-копии, сформированной на бумажном носителе, содержащей собственноручные подписи</t>
  </si>
  <si>
    <t>Приказ об утверждении (внесении изменений) штатного расписания с приложением к нему</t>
  </si>
  <si>
    <t xml:space="preserve">Приказ (распоряжение)                                                                                           о поступлении на государственную гражданскую службу (приеме на работу) </t>
  </si>
  <si>
    <t xml:space="preserve">Направление скан-копии в уполномоченную организацию в программном продукте «1С: Предприятие. Зарплата и кадры» не позднее следующего рабочего дня со дня приема работника 
(путем прикрепления PDF-образа документа в программном продукте «1С: Предприятие. Зарплата и кадры»  во вкладке  - Файлы) </t>
  </si>
  <si>
    <t>1) для осуществления расчетов по оплате труда;                                                                                 2) для внесения информации в Карточку - справку (ф.0504417)</t>
  </si>
  <si>
    <t>Приказ (распоряжение) о прекращении (расторжении) служебного контракта (трудового договора)</t>
  </si>
  <si>
    <t xml:space="preserve">Направление скан-копии в уполномоченную организацию в программном продукте «1С: Предприятие. Зарплата и кадры» не позднее 4-х (четырех) рабочих дней до даты увольнения работника (в исключительных случаях, срок может быть сокращен до 1-го рабочего дня до даты увольнения)  (путем прикрепления PDF-образа документа в программном продукте «1С: Предприятие. Зарплата и кадры»  во вкладке  - Файлы) </t>
  </si>
  <si>
    <t xml:space="preserve">Не позднее 1-го (одного) рабочего дня до даты увольнения работника, в исключительных случаях, в день увольнения </t>
  </si>
  <si>
    <t xml:space="preserve">Формирование данных в программном продукте «1С: Предприятие. Зарплата и кадры» для осуществления окончательного расчета с работником </t>
  </si>
  <si>
    <t>1) для отражения в Расчетной ведомости (ф.0504402);                                                              2) для  выплаты (перечисления) заработной платы в сроки, установленные законодательством;                                                3) для направления документов (сведений/справок)  субъекту централизованного учета</t>
  </si>
  <si>
    <t>Приказ  о переводе на другую должность</t>
  </si>
  <si>
    <t xml:space="preserve">Направление скан-копии в уполномоченную организацию в программном продукте «1С: Предприятие. Зарплата и кадры» не позднее следующего рабочего дня  после регистрации документа (путем прикрепления PDF-образа документа в программном продукте «1С: Предприятие. Зарплата и кадры»  во вкладке  - Файлы) </t>
  </si>
  <si>
    <t>Для отражения в Расчетной ведомости (ф.0504402)</t>
  </si>
  <si>
    <t>Приказ (распоряжение) о назначении и (или) изменении состава, размера  денежного содержания (вознаграждения), заработной платы</t>
  </si>
  <si>
    <t>1) для отражения в Расчетной ведомости (ф.0504402);                                                                    2) для внесения информации в Карточку - справку (ф.0504417)</t>
  </si>
  <si>
    <t>Приказ (распоряжение) об отмене приказа (распоряжения) о прекращении (расторжении) служебного контракта (трудового договора)</t>
  </si>
  <si>
    <t>Отражение  информации при расчете оплаты труда</t>
  </si>
  <si>
    <t xml:space="preserve">Для отражения в Расчетной ведомости (ф.0504402)                                                                    </t>
  </si>
  <si>
    <t>Приказ о предоставлении отпуска работнику</t>
  </si>
  <si>
    <t xml:space="preserve">Направление скан-копии в уполномоченную организацию в программном продукте «1С: Предприятие. Зарплата и кадры» не позднее 16-и (шестнадцати)  рабочих дней до даты начала отпуска  государственных служащих и не позднее 6-и (шести)  рабочих дней до даты начала отпуска иных работников (путем прикрепления PDF-образа документа в программном продукте «1С: Предприятие. Зарплата и кадры»  во вкладке  - Файлы) </t>
  </si>
  <si>
    <t>Не позднее 10-и (десяти) календарных дней до даты начала отпуска  государственных   служащих; не позднее, чем за 3 (три)  календарных дня до начала отпуска иных работников</t>
  </si>
  <si>
    <t xml:space="preserve">Начисление  сумм оплаты ежегодного отпуска </t>
  </si>
  <si>
    <t xml:space="preserve">1) для отражения в Записке-расчете об исчислении среднего заработка при предоставлении отпуска, увольнении и других случаях (Ф.0504425), в регистрах бухгалтерского учета;                                                                    2) для выплаты (перечисления) отпускных в сроки, установленные законодательством                               </t>
  </si>
  <si>
    <t>Приказ об отзыве из отпуска работника и (или) его переносе или замене части отпуска денежной компенсацией</t>
  </si>
  <si>
    <t>Приказ  о переносе части ежегодного оплачиваемого отпуска, в случае временной нетрудоспособности работника</t>
  </si>
  <si>
    <t>Приказ о выплате материальной помощи, единовременной выплаты к отпуску при предоставлении ежегодного оплачиваемого отпуска</t>
  </si>
  <si>
    <t xml:space="preserve">Направление скан-копии в уполномоченную организацию в программном продукте «1С: Предприятие. Зарплата и кадры» в течение 1- го (одного) рабочего дня после регистрации приказа, но не позднее 16-и (шестнадцати)  рабочих дней до даты начала отпуска  государственных служащих и не позднее 6-и (шести)  рабочих дней до даты начала отпуска иных работников (путем прикрепления PDF-образа документа в программном продукте «1С: Предприятие. Зарплата и кадры»  во вкладке  - Файлы) </t>
  </si>
  <si>
    <t xml:space="preserve">1) для отражения в Записке-расчете об исчислении среднего заработка при предоставлении отпуска, увольнении и других случаях (Ф.0504425), в регистрах бухгалтерского учета;                                                                    2) для выплаты  (перечисления) материальной помощи и единовременной выплаты при предоставлении ежегодного оплачиваемого отпуска одновременно с выплатой отпускных                                                            </t>
  </si>
  <si>
    <t xml:space="preserve">Приказ  о предоставлении материальной помощи в случае смерти (гибели) близкого родственника (с предоставлением копии свидетельства о смерти) </t>
  </si>
  <si>
    <t xml:space="preserve">1) для отражения в Расчетной ведомости (ф.0504402)                                                                2) для выплаты  (перечисления) в установленные сроки ближайшей выплаты заработной платы </t>
  </si>
  <si>
    <t xml:space="preserve">Приказ (распоряжение) о премировании по итогам работы за \месяц, квартал, год </t>
  </si>
  <si>
    <t xml:space="preserve">Направление скан-копии в уполномоченную организацию в программном продукте «1С: Предприятие. Зарплата и кадры» не позднее  3-х (трех) рабочих дней до даты выплаты заработной платы  (путем прикрепления PDF-образа документа в программном продукте «1С: Предприятие. Зарплата и кадры»  во вкладке  - Файлы) </t>
  </si>
  <si>
    <t>1) для отражения в Расчетной ведомости (ф.0504402);                                                                           2) для выплаты (перечисления) в сроки, установленные для выплаты заработной платы, субъектом централизованного учета</t>
  </si>
  <si>
    <t>Приказ (распоряжение) о разовом премировании, поощрении и материальном стимулировании</t>
  </si>
  <si>
    <t xml:space="preserve">1) для отражения в Расчетной ведомости (ф.0504402);                                                                           2) для выплаты (перечисления) премии не позднее 1 рабочего дна после срока обработки документа или в установленные сроки ближайшей выплаты заработной платы </t>
  </si>
  <si>
    <t>Приказ о привлечении работника к работе в выходной день</t>
  </si>
  <si>
    <t>Приказ об исполнении обязанностей временно отсутствующего  работника с указанием размера доплаты</t>
  </si>
  <si>
    <t>Приказ (распоряжение, иной документ) о направлении работника в командировку, об отмене командирования, изменении сроков командирования</t>
  </si>
  <si>
    <t>Приказ о предоставлении работнику  отпуска по беременности и родам</t>
  </si>
  <si>
    <t xml:space="preserve">1) отражение информации при расчете оплаты труда;
2) формирование сведений для расчета пособий
</t>
  </si>
  <si>
    <t>Цифровой в программном продукте «1С: Предприятие. Зарплата и кадры»</t>
  </si>
  <si>
    <t>Для предоставления данных в Фонд пенсионного и социального страхования Российской Федерации для назначения и выплаты пособия по беременности и родам</t>
  </si>
  <si>
    <t xml:space="preserve">Приказ о предоставлении работнику отпуска по уходу за ребенком до 3-х лет (в том числе с назначением пособия по уходу за ребенком до 1,5 лет)  с приложением документов, перечень которых установлен законодательством </t>
  </si>
  <si>
    <t>Для предоставления данных в Фонд пенсионного и социального страхования Российской Федерации для назначения пособия по уходу за ребенком до достижения им возраста 1,5 лет (при необходимости)</t>
  </si>
  <si>
    <t>Приказ  о предоставлении дополнительных выходных дней по уходу за детьми - инвалидами</t>
  </si>
  <si>
    <t xml:space="preserve">Расчет среднего дневного заработка для оплаты дополнительных выходных дней по уходу за ребенком-инвалидом
</t>
  </si>
  <si>
    <t>1) для отражения в Расчетной ведомости (ф.0504402);                                                                  2) для отражения в Записке-расчете об исчислении среднего заработка при предоставлении отпуска, увольнении и других случаях (ф.0504425), в регистрах бухгалтерского учета</t>
  </si>
  <si>
    <t>Приказ (распоряжение) об индексации месячного денежного содержания (должностного оклада) работников</t>
  </si>
  <si>
    <t xml:space="preserve">Принятие в работу в качестве информации
</t>
  </si>
  <si>
    <t>1) составление Расчетной ведомости (ф.0504402);                                                                 2) для выплаты (перечисления) в сроки, установленные для выплаты заработной платы, субъектом  централизованного учета</t>
  </si>
  <si>
    <t>Иные приказы  по начислению оплаты труда (дни сдачи крови,  отпуск без сохранения заработной платы и иные)</t>
  </si>
  <si>
    <t xml:space="preserve">1) для отражения в Расчетной ведомости (ф.0504402);                                                                  2) для выплаты (перечисления) в сроки, установленные для выплаты заработной платы, субъектом  централизованного учета,  и иные сроки установленные законодательством </t>
  </si>
  <si>
    <t xml:space="preserve">Приказы  о предоставлении учебного отпуска </t>
  </si>
  <si>
    <t xml:space="preserve">Не позднее, чем за 3 (три)  календарных дня до начала отпуска </t>
  </si>
  <si>
    <t xml:space="preserve">1) для отражения в Записке-расчете об исчислении среднего заработка при предоставлении отпуска, увольнении и других случаях (ф.0504425), в регистрах бухгалтерского учета;                                             2) для выплаты (перечисления) отпускных в сроки, установленные законодательством                             </t>
  </si>
  <si>
    <t>Заявление работника на предоставление стандартных налоговых вычетов в текущем году с приложением документов, подтверждающих право на вычет, перечень которых установлен законодательством (приложение № 10 к Перечню форм первичных (сводных) учетных документов, иных документов, применяемых субъектами централизованного учета, Центром для оформления фактов хозяйственной жизни по которым законодательством Российской Федерации не предусмотрены обязательные для их оформления формы документов)</t>
  </si>
  <si>
    <t xml:space="preserve">Направление скан-копии в уполномоченную организацию в программном продукте «1С: Предприятие. Зарплата и кадры» не позднее следующего рабочего после получения заявления (путем прикрепления PDF-образа документа в программном продукте «1С: Предприятие. Зарплата и кадры»  во вкладке  - Файлы) </t>
  </si>
  <si>
    <t>Не позднее 3-х (трех) рабочих  дней со дня получения документа</t>
  </si>
  <si>
    <t>Для обеспечения предоставления налоговых вычетов</t>
  </si>
  <si>
    <t>Заявление работника на удержания (прекращение удержаний) из заработной платы (профсоюзных взносов, дополнительных страховых взносов на накопительную пенсию и иные)</t>
  </si>
  <si>
    <t>С 1-го числа месяца, следующего за месяцем получения заявления (если иное не предусмотрено)</t>
  </si>
  <si>
    <t>1) для отражения в Расчетной ведомости (ф.0504402);                                                                       2) перечисление взносов и прочих удержаний получателям</t>
  </si>
  <si>
    <t xml:space="preserve">Направление скан-копии в уполномоченную организацию  программном продукте «1С: Предприятие. Зарплата и кадры» не позднее следующего рабочего после получения заявления (путем прикрепления PDF-образа документа в программном продукте «1С: Предприятие. Зарплата и кадры»  во вкладке  - Файлы) </t>
  </si>
  <si>
    <t xml:space="preserve">Проверка наличия задолженности по ранее выданным подотчетным суммам;               </t>
  </si>
  <si>
    <t>1) для отражения в Расчетной ведомости (ф.0504402) и перечисления удержананий;                                                            2) для отражения в Журналах операций (ф.0504071), установленных правилами организации и ведения бюджетного (бухгалтерского) учета</t>
  </si>
  <si>
    <t>Заявление работника в целях указания счета банковской карты на перечисление заработной платы и прочих выплат в кредитную организацию (приложение № 5 к Перечню форм первичных (сводных) учетных документов, иных документов, применяемых субъектами централизованного учета, Центром для оформления фактов хозяйственной жизни по которым законодательством Российской Федерации не предусмотрены обязательные для их оформления формы документов)</t>
  </si>
  <si>
    <t xml:space="preserve">Направление скан-копии в уполномоченную организацию в программном продукте «1С: Предприятие. Зарплата и кадры» не позднее следующего рабочего дня со дня получения заявления (путем прикрепления PDF-образа документа в программном продукте «1С: Предприятие. Зарплата и кадры»  во вкладке  - Файлы) </t>
  </si>
  <si>
    <t xml:space="preserve">Ввод информации в программном продукте «1С: Предприятие. Зарплата и кадры» для формирования реестра на перечисление заработной платы и прочих выплат на банковскую карту работника </t>
  </si>
  <si>
    <t xml:space="preserve">Для выплаты (перечисления) заработной платы и прочих выплат в сроки, установленные законодательством </t>
  </si>
  <si>
    <t>Заявление работника на получение расчетных листков в электронной форме (в том числе, в случае изменения адреса электронной почты)</t>
  </si>
  <si>
    <t>Направление скан-копии в уполномоченную организацию в программном продукте «1С: Предприятие. Зарплата и кадры» не позднее следующего рабочего дня со дня получения заявления  (путем прикрепления PDF-образа документа в программном продукте «1С: Предприятие. Зарплата и кадры»  во вкладке  - Файлы)</t>
  </si>
  <si>
    <t>Ввод информации в программном продукте «1С: Предприятие. Зарплата и кадры» для рассылки расчетных листков в электронной форме</t>
  </si>
  <si>
    <t xml:space="preserve">Для информирования работника субъекта централизованного учета о начисленной заработной плате и удержаниях из нее </t>
  </si>
  <si>
    <t>Иные заявления работника, в том числе о предоставлении справок по заработной плате</t>
  </si>
  <si>
    <t>1) не позднее 4-х (четырех) рабочих  дней со дня получения документа;                           2) для архивных документов - 1 (один) месяц</t>
  </si>
  <si>
    <t>Главный бухгалтер (уполномоченное лицо)</t>
  </si>
  <si>
    <t xml:space="preserve">На бумажном носителе по реестру </t>
  </si>
  <si>
    <t xml:space="preserve">Для направления запрашиваемой информации, справок  субъекту централизованного учета </t>
  </si>
  <si>
    <t>Табель учета использования рабочего времени (ф.0504421)</t>
  </si>
  <si>
    <t xml:space="preserve">Направление скан-копии в уполномоченную организацию в программном продукте «1С: Предприятие. Зарплата и кадры» не позднее 3-х (трех) рабочих дней до установленного срока выплаты заработной платы за первую половину месяца;
не позднее 3-х (трех) рабочих дней до установленного срока выплаты заработной платы за вторую половину месяца;
не позднее 1-го (одного) рабочего дня до даты увольнения работника,   (путем прикрепления PDF-образа документа в программном продукте «1С: Предприятие. Зарплата и кадры»  во вкладке  - Файлы) </t>
  </si>
  <si>
    <t>Не позднее 1-го (одного) рабочего дня до установленного срока выплаты заработной платы, при увольнении - не позднее дня выплаты окончательного расчета</t>
  </si>
  <si>
    <t xml:space="preserve">Для отражения в Расчетной ведомости (ф.0504402)   </t>
  </si>
  <si>
    <t>Табель учета использования рабочего времени корректирующий (ф.0504421)</t>
  </si>
  <si>
    <t xml:space="preserve">Направление скан-копии в уполномоченную организацию в программном продукте «1С: Предприятие. Зарплата и кадры» не позднее 1-го (одного) рабочего дня с момента подписания корректирующего табеля (путем прикрепления PDF-образа документа в программном продукте «1С: Предприятие. Зарплата и кадры»  во вкладке  - Файлы) </t>
  </si>
  <si>
    <t xml:space="preserve">Расчетный листок </t>
  </si>
  <si>
    <t xml:space="preserve">Формирование в программном продукте «1С: Предприятие. Зарплата и кадры» в установленные сроки выплаты заработной платы за вторую половину месяца </t>
  </si>
  <si>
    <t>1) на бумажном носителе по реестру; 2) цифровой в программном продукте «1С: Предприятие. Зарплата и кадры» (во вкладке - Файлы); 3) цифровой -  рассылка из  программного продукта «1С: Предприятие. Зарплата и кадры» в электронной форме на адрес электронной почты</t>
  </si>
  <si>
    <t>Для направления расчетного листа работнику субъекта централизованного учета в установленные сроки выплаты заработной платы за 2 половину месяца</t>
  </si>
  <si>
    <t>Записка-расчет об исчислении среднего заработка при предоставлении отпуска, увольнения и других случаях (ф.0504425)</t>
  </si>
  <si>
    <t>Формирование в программном продукте «1С: Предприятие. Зарплата и кадры», подписывает одновременно с исчислением среднего заработка</t>
  </si>
  <si>
    <t>1) отражение факта хозяйственной жизни в учете;                                  2) сформированный расчет среднего заработка в случаях, установленных законодательством (предоставление отпуска, увольнение и иных случаях)</t>
  </si>
  <si>
    <t>Ответственные лица отдела учета расчетов по оплате труда,расчетов с бюджетом и внебюджетными фондами</t>
  </si>
  <si>
    <t>Расчетная ведомость (ф.0504402)</t>
  </si>
  <si>
    <t>Формирование в программном продукте «1С: Предприятие. Зарплата и кадры», подписание одновременно с исчислением среднего заработка не позднее даты выплаты заработной платы, иных выплат физическим лицам, в т.ч. в межрасчетный период</t>
  </si>
  <si>
    <t>Не позднее следующего рабочего дня со дня подписания документа руководителем (уполномоченным лицом) уполномоченной организации</t>
  </si>
  <si>
    <t>1) формирование первичного учетного документа;                           2) отражение факта хозяйственной жизни в учете;                                            3) формирование регистров по учету страховых взносов и НДФЛ;                                                  4) перечисление страховых взносов, перечисление налога на доходы физических лиц;                                                         5) формирование Распоряжения о совершении казначейских платежей (Заявка на кассовый расход (ф.0531801)  согласно Приложению  № 15 к Приказу Казначейства России от 14.05.2020 № 21н «О Порядке казначейского обслуживания» (далее - Приказ № 21н)                                                        6) формирование реестра на перечисление денежных средств на лицевые счета работников в кредитные организации</t>
  </si>
  <si>
    <t xml:space="preserve">Ответственные лица отдела учета расчетов по оплате труда,расчетов с бюджетом и внебюджетными фондами,                  главный бухгалтер (уполномоченное лицо), руководитель (уполномоченное лицо) </t>
  </si>
  <si>
    <t>Реестр на перечисление денежных средств на лицевые счета работников в кредитных организациях</t>
  </si>
  <si>
    <t xml:space="preserve">Формирование в программном продукте «1С: Предприятие. Зарплата и кадры», не позднее дня выплаты заработной платы и иных выплат, выгрузкак файла в программный продукт кредитной организации </t>
  </si>
  <si>
    <t>Подписанный ответственными исполнителями Реестр на перечисление денежных средств на лицевые счета работников в кредитной организации</t>
  </si>
  <si>
    <t xml:space="preserve">Главный бухгалтер (уполномоченное лицо) и (или)  руководитель (уполномоченное лицо) </t>
  </si>
  <si>
    <t>Цифровой в программном продукте кредитной организации</t>
  </si>
  <si>
    <t>Для направления уполномоченной организацией реестра в кредитную организацию</t>
  </si>
  <si>
    <t>Информация об удержанных и перечисленных денежных средствах должника, согласно постановлению об обращении взыскания на заработную плату и иные доходы должника</t>
  </si>
  <si>
    <t>На бумажном носителе</t>
  </si>
  <si>
    <t>Формирование, подписание не позднее 3-х (трех)  рабочих дней до срока, установленного действующим законодательством</t>
  </si>
  <si>
    <t>На бумажном носителе по почте</t>
  </si>
  <si>
    <t xml:space="preserve">Для подготовки и направления письма уполномоченной организацикй в Управление Федеральной службы судебных приставов </t>
  </si>
  <si>
    <t>Справка о доходах и суммах налога физического лица (Форма по КНД 1175018)</t>
  </si>
  <si>
    <t xml:space="preserve">Формирование, подписание и направление не позднее 3-х (трех) рабочих дней после поступления запроса от субъекта централизованного учета, сформированного на основании заявления от работника (бывшего работника) </t>
  </si>
  <si>
    <t>Сформированная на основании данных бюджетного (бухгалтерского) учета Справка о доходах и суммах налога физического лица (Форма по КНД 1175018)</t>
  </si>
  <si>
    <t>Для формирования справки с последующей передачей по месту требования</t>
  </si>
  <si>
    <t>Информация об электронном листке нетрудоспособности, в том числе  по беременности и родам (содержащая сведения о страховом стаже, условиях исчисления)</t>
  </si>
  <si>
    <t xml:space="preserve">Направление скан-копии в уполномоченную организацию в программном продукте «1С: Предприятие. Зарплата и кадры» в день получения документа (путем прикрепления PDF-образа документа в программном продукте «1С: Предприятие. Зарплата и кадры»  во вкладке  - Файлы) </t>
  </si>
  <si>
    <t>Ответственное лицо субъекта централизованного учета</t>
  </si>
  <si>
    <t xml:space="preserve"> Не позднее следующего рабочего дня со дня поступления информации</t>
  </si>
  <si>
    <t>1) начисление пособия  за первые три дня нетрудоспособности за счет средств работодателя;                       2) сформированные сведения, необходимые для назначения и выплаты пособия по временной нетрудоспособности направляются в Фонд пенсионного и социального страхования Российской Федерации;                                        2) отражение факта хозяйственной жизни в учете</t>
  </si>
  <si>
    <t>Цифровой. Не позднее 3-го рабочего дня со дня поступления информации, размещает в информационной системе страховщика сведения, необходимые для назначения и выплаты пособия по временной нетрудоспособности</t>
  </si>
  <si>
    <t xml:space="preserve">Для начисления и осуществления выплаты пособия по временной нетрудоспособности работнику субъекта централизованного учета  работодателем и Фондом пенсионного и социального страхования Российской Федерации </t>
  </si>
  <si>
    <t>Документы, необходимые для назначения и выплаты единовременного пособия при рождении ребенка, перечень которых установлен законодательством</t>
  </si>
  <si>
    <t xml:space="preserve">Электронный образ (скан-копия) </t>
  </si>
  <si>
    <t xml:space="preserve">Направление скан-копии в уполномоченную организацию в программном продукте «1С: Предприятие. Зарплата и кадры» не позднее следующего рабочего дня со дня получения документов от работника (путем прикрепления PDF-образа документа в программном продукте «1С: Предприятие. Зарплата и кадры»  во вкладке  - Файлы) </t>
  </si>
  <si>
    <t xml:space="preserve">Уполномоченная организация формирует  и направляет  в Фонд пенсионного и социального страхования Российской Федерации сведения, необходимые для назначения и выплаты единовременного пособия           </t>
  </si>
  <si>
    <t>Цифровой. Не позднее срока, установленного законодательством передает в Фонд пенсионного и социального страхования Российской Федерации  (в случае своевременного поступления всех необходимых документов в уполномоченную организацию)</t>
  </si>
  <si>
    <t xml:space="preserve">Для осуществления выплаты единовременного пособия при рождении ребенка работнику субъекта централизованного учета  Фондом пенсионного и социального страхования Российской Федерации </t>
  </si>
  <si>
    <t xml:space="preserve">Документы (сведения), необходимые для назначения и выплаты ежемесячного пособия по уходу за ребенком лицам, подлежащим обязательному социальному страхованию на случай временной нетрудоспособности и в связи с материнством, перечень которых установлен законодательством </t>
  </si>
  <si>
    <t>Не позднее 2-х (двух) рабочих  дней со дня получения документа</t>
  </si>
  <si>
    <t>Уполномоченная организация формирует и направляет в Фонд пенсионного и социального страхования Российской Федерации  сведения, необходимые для назначения и выплаты ежемесячного пособия по уходу за ребенком</t>
  </si>
  <si>
    <t>Цифровой. Не  позднее срока, установленного законодательством передает в Фонд пенсионного и социального страхования Российской Федерации  (в случае своевременного поступления всех необходимых документов в уполномоченную организацию)</t>
  </si>
  <si>
    <t>Для осуществления выплаты ежемесячного пособия по уходу за ребенком работнику субъекта централизованного учета  Фондом пенсионного и социального страхования  Российской Федерации</t>
  </si>
  <si>
    <t>Заявление на замену расчетного периода при расчете пособий по временной нетрудоспособности, пособия по уходу за ребенком до достижения возраста 1,5 лет</t>
  </si>
  <si>
    <t xml:space="preserve">Направление скан-копии в уполномоченную организацию в программном продукте «1С: Предприятие. Зарплата и кадры» не позднее следующего рабочего дня со дня получения документа от застрахованного лица  (путем прикрепления PDF-образа документа в программном продукте «1С: Предприятие. Зарплата и кадры»  во вкладке  - Файлы) </t>
  </si>
  <si>
    <t xml:space="preserve">В части отражения информации - не позднее 1-го рабочего дня со дня получения документов (сведений), необходимых для расчета пособия;
в части формирования документов (сведений) для передачи в ФСС - не позднее срока, установленного законодательством 
</t>
  </si>
  <si>
    <t xml:space="preserve">Формирование документов (сведений), передаваемых в Фонд пенсионного и социального страхования Российской Федерации  в соответствии с законодательством </t>
  </si>
  <si>
    <t xml:space="preserve">Цифровой. </t>
  </si>
  <si>
    <t>Для направления электронной формы реестра сведений в Фонд пенсионного и социального страхования Российской Федерации</t>
  </si>
  <si>
    <t>Заявление на получение социального пособия на погребение с приложением, установленных законодательством, документов с оригиналом справки о смерти застрахованного лица, выданная органами ЗАГС</t>
  </si>
  <si>
    <t xml:space="preserve">Направление в уполномоченную организацию оригинала документа не позднее следующего рабочего дня со дня получения заявления  </t>
  </si>
  <si>
    <t>На бумажном носителе по реесту</t>
  </si>
  <si>
    <t xml:space="preserve">В день поступления документов </t>
  </si>
  <si>
    <t xml:space="preserve">1) начисление пособия;                       2) формирование Распоряжения о совершении казначейских платежей (Заявка на кассовый расход (ф.0531801)  согласно Приложению  № 15 к Приказу № 21н)  для выплаты пособия;                                        3) отражение факта хозяйственной жизни в учете;                                   4) формирование регистров бухгалтерского учета </t>
  </si>
  <si>
    <t>1) для выплаты пособия;                                               2) для формирования Расчетной ведомости (ф.0504402);                                                                      3) для формирования в Журналах операций (ф.0504071), установленных правилами организации и ведения бюджетного (бухгалтерского) учета;                                                     4) для предоставления в Фонд пенсионного и социального страхования Российской Федерации  с целью возмещения расходов субъекта централизованного учета</t>
  </si>
  <si>
    <t>Заявление о возмещении расходов по выплате социального пособия с приложением копий документов (сведений), установленных законодательством, для возмещения расходов на выплату социального пособия на погребение, на оплату 4-х дополнительных выходных дней одному из родителей (опекуну, попечителю) для ухода за детьми-инвалидами</t>
  </si>
  <si>
    <t>Формирование, подписание не позднее 20 числа месяца, следующего за месяцем, в котором произведена выплата пособия</t>
  </si>
  <si>
    <t>Сформированное Заявление о возмещении расходов по выплате социального пособия</t>
  </si>
  <si>
    <t xml:space="preserve">На бумажном носителе. В течение 5-и (пяти) рабочих дней после подписания Заявления и заверенных копий документов (сведений) направляет в Фонд пенсионного и социального страхования Российской Федерации </t>
  </si>
  <si>
    <t xml:space="preserve">Для возмещения расходов субъекта централизованного учета </t>
  </si>
  <si>
    <t>Сведения о застрахованном лице  (изменения в сведения)</t>
  </si>
  <si>
    <t xml:space="preserve">Направление скан-копии в уполномоченную организацию в программном продукте «1С: Предприятие. Зарплата и кадры» не позднее следующего рабочего дня с даты подписания работником Сведений (путем прикрепления PDF-образа документа в программном продукте «1С: Предприятие. Зарплата и кадры»  во вкладке  - Файлы) </t>
  </si>
  <si>
    <t xml:space="preserve">Не позднее 3-х (трех) рабочих  дней со дня получения сведений               </t>
  </si>
  <si>
    <t xml:space="preserve">Сформированные сведения о застрахованном лице для Фонда социального и пенсионного страхования Российской Федерации </t>
  </si>
  <si>
    <t xml:space="preserve">Для направления субъектом централизованного учета сведений (изменений в сведения) о застрахованном лице в Фонд социального и пенсионного страхования Российской Федерации </t>
  </si>
  <si>
    <t>Решение органа службы занятости населения и заявление работника о  выплате компенсации за пятый и шестой месяцы со дня увольнения, а также выплате среднего мсячного заработка за четвертый, пятый, шестой месяцы со дня увольнения в связи с сокращением должности и (или) упразднением государственного органа</t>
  </si>
  <si>
    <t xml:space="preserve">Направление скан-копии в уполномоченную организацию в программном продукте «1С: Предприятие. Зарплата и кадры» не позднее следующего рабочего дня  после получения  заявления работника (путем прикрепления PDF-образа документа в программном продукте «1С: Предприятие. Зарплата и кадры»  во вкладке  - Файлы) </t>
  </si>
  <si>
    <t>Отражение факта хозяйственной жизни в учете</t>
  </si>
  <si>
    <t>1) для отражения в Расчетной ведомости (ф.0504402)                                                                   2) для выплаты (перечисления) денежных средств физическим лицам                                      3) для формирования в Журналах операций (ф.0504071), установленных правилами организации и ведения бюджетного (бухгалтерского) учета</t>
  </si>
  <si>
    <t xml:space="preserve">Исполнительный лист (приказ) с заявлением получателя (с указанием реквизитов для перечисления сумм по исполнительному листу (приказу)), постановление об обращении взыскания на заработную плату и иные доходы должника </t>
  </si>
  <si>
    <t xml:space="preserve">Направление скан-копии в уполномоченную организацию в программном продукте «1С: Предприятие. Зарплата и кадры» не позднее следующего рабочего после получения документа (путем прикрепления PDF-образа документа в программном продукте «1С: Предприятие. Зарплата и кадры»  во вкладке  - Файлы) </t>
  </si>
  <si>
    <t>Ответственное лицо субъекта централизованного учет</t>
  </si>
  <si>
    <t xml:space="preserve">со дня получения  документа </t>
  </si>
  <si>
    <t xml:space="preserve">1) удержание денежных средств из заработной платы и иных доходов работника-должника в соответствии с требованиями, содержащимися в исполнительном документе;
2) формирование  формирование Распоряжения о совершении казначейских платежей (Заявка на кассовый расход (ф.0531801)  согласно Приложению  № 15 к Приказу № 21н) на перечисление удержания получателю
</t>
  </si>
  <si>
    <t>Для перечисления средств третьим лицам не позднее 3-х дней со дня выплаты заработной платы</t>
  </si>
  <si>
    <t>Информации о полном (частичном) исполнении по исполнительному листу, судебному приказу, постановлению (в том числе при увольнении работника)</t>
  </si>
  <si>
    <t xml:space="preserve">На бумажном носителе </t>
  </si>
  <si>
    <t>Формирование, подписание не позднее 3-х (трех) рабочих дней до срока, установленного документом об обращении взыскания на заработную плату и иные доходы должника, в случае увольнения -  не позднее 3-х (трех) рабочих дней за днем выплаты окончательного расчета</t>
  </si>
  <si>
    <t>з</t>
  </si>
  <si>
    <t xml:space="preserve">Подготовленная информация о полном (частичном) исполнении по исполнительному листу, судебному приказу, постановлению
</t>
  </si>
  <si>
    <t>Ведомость начисления доходов бюджета (ф.0510837)</t>
  </si>
  <si>
    <t>Формирование, подписание электронными подписями и направление в уполномоченную организацию в программном продукте «1С: Предприятие. Бухгалтерия государственного учреждения» не позднее 1 (одного) рабочего дня со дня формирования</t>
  </si>
  <si>
    <t>Ответственное лицо отдела учета доходов и кассовых операций</t>
  </si>
  <si>
    <t xml:space="preserve">Ведомость группового начисления доходов (ф.0510431) </t>
  </si>
  <si>
    <t>Формирование, подписание электронными подписями и направление в уполномоченную организацию в программном продукте «1С: Предприятие. Бухгалтерия государственного учреждения» не позднее 1 (одного) рабочего дня со дня формирования в случае ведения группового учета доходов</t>
  </si>
  <si>
    <t xml:space="preserve">Извещение о начислении дохода (уточнении начисления) (ф.0510432) </t>
  </si>
  <si>
    <t xml:space="preserve">Формирование, подписание электронными подписями и направление в уполномоченную организацию в программном продукте «1С: Предприятие. Бухгалтерия государственного учреждения» не позднее 1 (одного) рабочего дня со дня формирования </t>
  </si>
  <si>
    <t xml:space="preserve">Ведомость выпадающих доходов (ф.0510838) </t>
  </si>
  <si>
    <t xml:space="preserve">Акт о признании безнадежной к взысканию задолженности по доходам (ф.0510436) </t>
  </si>
  <si>
    <t>Решение о списании задолженности, невостребованной кредиторами, со счета ______ (ф.0510437) (при принятии решения о списании задолженности, невостребованной кредиторами инвентаризационной комиссией)</t>
  </si>
  <si>
    <t xml:space="preserve">Ответственные лица инвентаризационной комиссии субъекта централизованного учета,                   руководитель (уполномоченное лицо) субъекта централизованного учета
</t>
  </si>
  <si>
    <t>Решение о списании задолженности, невостребованной кредиторами, со счета ______ (ф.0510437) (при принятии решения о списании задолженности, невостребованной кредиторами комиссией по поступлению и выбытию активов)</t>
  </si>
  <si>
    <t xml:space="preserve">Решение о признании (восстановлении) сомнительной задолженности по доходам (ф.0510445) </t>
  </si>
  <si>
    <t xml:space="preserve">Решение о восстановлении кредиторской задолженности (ф.0510446) </t>
  </si>
  <si>
    <t>Ответственное лицо субъекта централизованного учета,                      ответственный исполнитель финансово-экономической службы субъекта централизованного учета,  
руководитель (уполномоченное лицо) субъекта централизованного учета</t>
  </si>
  <si>
    <t xml:space="preserve">Прогнозируемые поступления доходов бюджета Республики Карелия по главным администраторам доходов бюджета Республики Карелия 
(приложение № 40 к Перечню форм первичных (сводных) учетных документов, иных документов, применяемых субъектами централизованного учета, Центром для оформления фактов хозяйственной жизни по которым законодательством Российской Федерации не предусмотрены обязательные для их оформления формы документов) (с изменениями и дополнениями)
</t>
  </si>
  <si>
    <t>Направление скан-копии  в уполномоченную организацию в программном продукте «1С: Предприятие. Бухгалтерия государственного учреждения» не позднее следующего рабочего дня со дня подписания документа руководителем (уполномоченным лицом) субъекта централизованного учета (путем прикрепления PDF-образа документа в программном продукте «1С: Предприятие. Бухгалтерия государственного учреждения» во вкладке Органайзер)</t>
  </si>
  <si>
    <t>Ответственные лица субъекта централизованного учета,                      
руководитель (уполномоченное лицо) субъекта централизованного учета</t>
  </si>
  <si>
    <t>Ответственное лицо отдела по обеспечению внутреннего финансового контроля и сотавлению отчетности</t>
  </si>
  <si>
    <t xml:space="preserve">Реестр перечисленных поступлений (ф.0531465) в целях учета в соответствии с п.78, 91, 120 Инструкции по применению, плана счетов бюджетного учета, утвержденной приказом Министерства финансов Российской Федерации от 6 декабря 2010 года № 162н, поступлений в бюджет распределенной части доходов с кодом элемента доходов, отличного от содержащегося в виде дохода 
распределяемого поступления, администрирование которых осуществляется соответствующими администраторами доходов иного бюджета
</t>
  </si>
  <si>
    <t>Направление скан-копии  в уполномоченную организацию в программном продукте «1С: Предприятие. Бухгалтерия государственного учреждения» не позднее 1 (одного) рабочего дня, следующего за днем поступления выписки по единому счету бюджета Республики Карелия (путем прикрепления PDF-образа документа в программном продукте «1С: Предприятие. Бухгалтерия государственного учреждения» во вкладке Органайзер)</t>
  </si>
  <si>
    <t xml:space="preserve">Информация (решение)  о зачете (уточнении) платежей в бюджет, в т.ч. на основании поступившего Запроса на выяснение принадлежности платежа (ф.0531808) </t>
  </si>
  <si>
    <t>Направление скан-копии  в уполномоченную организацию в программном продукте «1С: Предприятие. Бухгалтерия государственного учреждения» не позднее 1 (одного) рабочего дня, следующего за днем подписания документа руководителем (уполномоченным лицом) субъекта централизованного учета (путем прикрепления PDF-образа документа в программном продукте «1С: Предприятие. Бухгалтерия государственного учреждения» во вкладке Органайзер)</t>
  </si>
  <si>
    <t xml:space="preserve">Формирование Распоряжений о совершении казначейских платежей (Уведомление об уточнении вида и принадлежности платежа (ф.0531809), Уведомление об уточнении операций клиента (ф.0531852))   согласно Приложениям № 24, 25 к Приказу Казначейства России от 14.05.2020 № 21н «О Порядке казначейского обслуживания» (далее - Приказ № 21н) </t>
  </si>
  <si>
    <t>Распоряжение о совершении казначейских платежей (Уведомление об уточнении вида и принадлежности платежа (ф.0531809) согласно Приложению № 24 к Приказу № 21н в случае принятия решения субъектом централизованного учета о зачете (уточнении) платежей в бюджет</t>
  </si>
  <si>
    <t>Формирование в программном продукте «1С: Предприятие. Бухгалтерия государственного учреждения» не позднее 1 (одного) рабочего дня со дня принятия соответствующего решения субъектом централизованного учета и выгрузка в ППО СУФД</t>
  </si>
  <si>
    <t>Отражение факта хозяйственной жизни  в учете на основании Выписки из лицевого счета администратора доходов бюджета (ф.0531761)</t>
  </si>
  <si>
    <t>Руководитель (уполномоченное лицо) субъекта централизованного учета или руководитель (уполномоченное лицо) уполномоченной организации, главный бухгалтер (уполномоченное лицо) уполномоченной организации</t>
  </si>
  <si>
    <t>Распоряжение о совершении казначейских платежей (Уведомление об уточнении операций клиента (ф.0531852) согласно Приложению № 25 к Приказу № 21н в случае принятия решения субъектом централизованного учета о зачете (уточнении) платежей в бюджет</t>
  </si>
  <si>
    <t>Отражение факта хозяйственной жизни  в учете на основании Выписки из лицевого счета бюджетного учреждения (ф.0531962), Выписки из лицевого счета автономного учреждения (ф.0531963)</t>
  </si>
  <si>
    <t xml:space="preserve">Справка о перечислении поступлений в бюджеты (ф.0531468) </t>
  </si>
  <si>
    <t>Орган Федерального казначейства</t>
  </si>
  <si>
    <t>В течение 1 (одного) рабочего дня после получения документа</t>
  </si>
  <si>
    <t>Отражение факта
хозяйственной жизни в учете</t>
  </si>
  <si>
    <t>Выписка из лицевого счета администратора доходов бюджета (ф.0531761), приложение к Выписке из лицевого счета администратора доходов бюджета (ф.0531779) с расчетными (платежными) документами</t>
  </si>
  <si>
    <t>Обработка Выписки для отражения факта хозяйственной жизни в учете</t>
  </si>
  <si>
    <t xml:space="preserve">Отчет о состоянии лицевого счета администратора доходов бюджета (ф.0531787) </t>
  </si>
  <si>
    <t>Сверка данных</t>
  </si>
  <si>
    <t xml:space="preserve">Показатели бюджетной росписи по источникам финансирования дефицита бюджета Республики Карелия
(приложение № 41 к Перечню форм первичных (сводных) учетных документов, иных документов, применяемых субъектами централизованного учета, Центром для оформления фактов хозяйственной жизни по которым законодательством Российской Федерации не предусмотрены обязательные для их оформления формы документов) (с изменениями и дополнениями)
</t>
  </si>
  <si>
    <t>Выписка из лицевого счета главного администратора источников финансирования дефицита бюджета (администратора источников финансирования дефицита бюджета с полномочиями главного администратора) (ф.0531763), приложение к Выписке из лицевого счета главного администратора источников финансирования дефицита бюджета (администратора источников финансирования дефицита бюджета с полномочиями главного администратора) (ф.0531781) с расчетными (платежными) документами</t>
  </si>
  <si>
    <t xml:space="preserve">Отчет о состоянии лицевого счета главного администратора источников финансирования дефицита бюджета (администратора источников финансирования дефицита бюджета с полномочиями главного администратора) (ф.0531795) </t>
  </si>
  <si>
    <t>Выписка из лицевого счета администратора источников финансирования дефицита бюджета (ф.0531764), приложение к Выписке из лицевого счета главного администратора источников финансирования дефицита бюджета (ф.0531782) с расчетными (платежными) документами</t>
  </si>
  <si>
    <t>Отчет о состоянии лицевого счета администратора источников финансирования дефицита бюджета (ф.0531791)</t>
  </si>
  <si>
    <t xml:space="preserve">Распоряжение о совершении казначейских платежей (Заявка на возврат (ф.0531803) согласно Приложению № 18 к Приказу № 21н </t>
  </si>
  <si>
    <t>Формирование в программном продукте «1С: Предприятие. Бухгалтерия государственного учреждения» не позднее 1 (одного) рабочего дня со дня поступления первичных документов-оснований для возврата денежных средств (копия документа, подтверждающего факт уплаты платежа), а также при необходимости документы, подтверждающие право плательщика на возврат и выгрузка в ППО СУФД</t>
  </si>
  <si>
    <t>Отражение факта хозяйственной жизни  в учете на основании Выписки из лицевого счета администратора доходов бюджета (ф.0531761), Выписки из лицевого счета бюджетного учреждения (ф.0531962), Выписки из лицевого счета автономного учреждения (ф.0531963)</t>
  </si>
  <si>
    <t>Выписка из лицевого счета бюджетного учреждения (ф.0531962), приложение к Выписке из лицевого счета бюджетного (автономного) учреждения (ф.0531967) с расчетными (платежными) документами</t>
  </si>
  <si>
    <t>Выписка из лицевого счета автономного  учреждения (ф.0531963), приложение к Выписке из лицевого счета бюджетного (автономного) учреждения (ф.0531967) с расчетными (платежными) документами</t>
  </si>
  <si>
    <t>Отчет о состоянии лицевого счета бюджетного (автономного) учреждения (ф.0531965)</t>
  </si>
  <si>
    <t>Выписка из отдельного лицевого счета бюджетного (автономного) учреждения 
(ф.0531964), приложение к Выписке из отдельного лицевого счета бюджетного (автономного) учреждения (ф.0531968) с расчетными (платежными) документами</t>
  </si>
  <si>
    <t>Отчет о состоянии отдельного лицевого счета бюджетного (автономного) учреждения  (ф.0531966)</t>
  </si>
  <si>
    <t>Реестр на счета 
(приложение № 26 к Перечню форм первичных (сводных) учетных документов, иных документов, применяемых субъектами централизованного учета, Центром для оформления фактов хозяйственной жизни по которым законодательством Российской Федерации не предусмотрены обязательные для их оформления формы документов) (в случае формирования актов выполненных работ, оказанных услуг, счетов, счетов-фактур уполномоченной организацией)</t>
  </si>
  <si>
    <t>Не позднее 3-х (трех) рабочих дней со дня получения документа в программном продукте «1С: Предприятие. Бухгалтерия государственного учреждения»</t>
  </si>
  <si>
    <t xml:space="preserve">1) формирование  актов выполненных работ, оказанных услуг, счетов, счетов-фактур;                         2) отражение факта
хозяйственной жизни в учете;                                3) формирование  бухгалтерской справки (ф.0504833)  </t>
  </si>
  <si>
    <t xml:space="preserve">Для отражения в Журналах операций (ф.0504071), установленных правилами организации и ведения бюджетного (бухгалтерского) учета                                         </t>
  </si>
  <si>
    <t xml:space="preserve">Акты выполненных работ, оказанных услуг, счета, счета-фактуры </t>
  </si>
  <si>
    <t>Формирование в программном продукте «1С: Предприятие. Бухгалтерия государственного учреждения» позднее 3-х (трех) рабочих дней со дня получения со дня получения Реестра на счета</t>
  </si>
  <si>
    <t>Для направления в субъект централизованного учета для подписания руководителем (уполномоченным лицом) субъекта централизованного учета и дальнейшего направления контрагентам</t>
  </si>
  <si>
    <t>Акты выполненных работ, оказанных услуг (подписанный  контрагентом)</t>
  </si>
  <si>
    <t>Направление в уполномоченную организацию не позднее 1 (одного) рабочего дня со дня получения документа</t>
  </si>
  <si>
    <t xml:space="preserve">Для хронологической подборки и сброшюровывания в Журналах операций (ф.0504071), установленных правилами организации и ведения бюджетного (бухгалтерского) учета                                         </t>
  </si>
  <si>
    <t xml:space="preserve">Акт сверки взаимных расчетов (для дальнейшего направления контрагенту) </t>
  </si>
  <si>
    <t>Формирование в программном продукте «1С: Предприятие. Бухгалтерия государственного учреждения» по запросу - не позднее 3 (трех) рабочего дня со дня получения запроса</t>
  </si>
  <si>
    <t>Формирование Акта сверки взаимных расчетов с контрагентами</t>
  </si>
  <si>
    <t>Цифровой в программном продукте «1С: Предприятие. Бухгалтерия государственного учреждения»</t>
  </si>
  <si>
    <t xml:space="preserve">Для направления в субъект централизованного учета для подписания руководителем (уполномоченным лицом) субъекта централизованного учета (при отсутствии доверенности) и направления контрагентам не позднее следующего рабочего дня со дня формирования акта сверки </t>
  </si>
  <si>
    <t>Руководитель (уполномоченное лицо) (при наличии доверенности)</t>
  </si>
  <si>
    <r>
      <t xml:space="preserve">Акт сверки взаимных расчетов (подписанный  контрагентом)                       </t>
    </r>
    <r>
      <rPr>
        <sz val="11"/>
        <color rgb="FFFF0000"/>
        <rFont val="Times New Roman"/>
        <family val="1"/>
        <charset val="204"/>
      </rPr>
      <t>(при наличии функциональной возможности)</t>
    </r>
  </si>
  <si>
    <t>Направление в уполномоченную организацию в программном продукте «1С: Предприятие. Бухгалтерия государственного учреждения» не позднее 1 (одного) рабочего дня со дня получения</t>
  </si>
  <si>
    <t>Сверка произведена</t>
  </si>
  <si>
    <t>Для произведения сверки расчетов, анализа и внутреннего использования</t>
  </si>
  <si>
    <t>Акт сверки взаимных расчетов (подписанный  контрагентом)</t>
  </si>
  <si>
    <t>Требование (уведомление) о возврате средств в бюджет Республики Карелия с указанием срока исполнения требования (уведомления)</t>
  </si>
  <si>
    <t>Направление скан-копии в уполномоченную организацию в программном продукте «1С: Предприятие. Бухгалтерия государственного учреждения» не позднее 3-х (трех) рабочих дней со дня подписания  документа (путем прикрепления PDF-образа документа в программном продукте «1С: Предприятие. Бухгалтерия государственного учреждения» во вкладке Органайзер)</t>
  </si>
  <si>
    <t xml:space="preserve">Для отражения в Журналах операций (ф.0504071), установленных правилами организации и ведения бюджетного (бухгалтерского) учета                 </t>
  </si>
  <si>
    <t>Учет субсидий бюджетным, автономным учреждениям, юридическим и физическим лицам и межбюджетных трансфертов</t>
  </si>
  <si>
    <t>Соглашение о предоставлении из бюджета Республики Карелия  межбюджетных трансфертов бюджетам муниципальных образований Республики Карелия с приложением графика перечисления, предусмотренного соглашением (договором) (с изменениями и дополнениями)</t>
  </si>
  <si>
    <t>Направление скан-копии в  уполномоченную организацию в программном продукте «1С: Предприятие. Бухгалтерия государственного учреждения» не позднее 2-х (двух) рабочих дней со дня подписания сторонами (путем прикрепления PDF-образа документа в программном продукте «1С: Предприятие. Бухгалтерия государственного учреждения» во вкладке Органайзер)</t>
  </si>
  <si>
    <t>1) отражение в учете факта хозяйственной жизни;                         2) принятие к учету бюджетного обязательства;                  3) формирование  бухгалтерской справки (ф.0504833)</t>
  </si>
  <si>
    <t>Нормативный правовой акт, предусматривающий предоставление из бюджета Республики Карелия  межбюджетных трансфертов бюджетам муниципальных образований в форме субсидии, субвенции, иного межбюджетного трансферта, если порядком (правилами) предоставления указанного межбюджетного трансферта не предусмотрено заключение соглашения о предоставлении межбюджетного трансферта  (с изменениями и дополнениями)</t>
  </si>
  <si>
    <t>Направление скан-копии в  уполномоченную организацию в программном продукте «1С: Предприятие. Бухгалтерия государственного учреждения» не позднее 2-х (двух) рабочих дней со дня получения документа (путем прикрепления PDF-образа документа в программном продукте «1С: Предприятие. Бухгалтерия государственного учреждения» во вкладке Органайзер)</t>
  </si>
  <si>
    <r>
      <t xml:space="preserve">Распоряжение на перечисление из бюджета Республики Карелия бюджетам муниципальных образований межбюджетных трансфертов (приложение № 56 к Перечню форм первичных (сводных) учетных документов, иных документов, применяемых субъектами централизованного учета, Центром для оформления фактов хозяйственной жизни по которым законодательством Российской Федерации не предусмотрены обязательные для их оформления формы документов)                          </t>
    </r>
    <r>
      <rPr>
        <sz val="11"/>
        <color rgb="FFFF0000"/>
        <rFont val="Times New Roman"/>
        <family val="1"/>
        <charset val="204"/>
      </rPr>
      <t>(при наличии функциональной возможности)</t>
    </r>
  </si>
  <si>
    <t>Не позднее рабочего дня, следующего за днем получения документа</t>
  </si>
  <si>
    <t>Распоряжение на перечисление из бюджета Республики Карелия бюджетам муниципальных образований межбюджетных трансфертов (приложение № 56 к Перечню форм первичных (сводных) учетных документов, иных документов, применяемых субъектами централизованного учета, Центром для оформления фактов хозяйственной жизни по которым законодательством Российской Федерации не предусмотрены обязательные для их оформления формы документов)</t>
  </si>
  <si>
    <t>Направление скан-копии  в уполномоченную организацию в программном продукте «1С: Предприятие. Бухгалтерия государственного учреждения» не позднее следующего рабочего дня после утверждения документа руководителем (уполномоченным лицом) субъекта централизованного учета (путем прикрепления PDF-образа документа в программном продукте «1С: Предприятие. Бухгалтерия государственного учреждения» во вкладке Органайзер)</t>
  </si>
  <si>
    <t xml:space="preserve">Не позднее рабочего дня, следующего за днем получения документа </t>
  </si>
  <si>
    <r>
      <t xml:space="preserve">Распоряжение на перечисление средств (приложение № 55 к Перечню форм первичных (сводных) учетных документов, иных документов, применяемых субъектами централизованного учета, Центром для оформления фактов хозяйственной жизни по которым законодательством Российской Федерации не предусмотрены обязательные для их оформления формы документов)                           </t>
    </r>
    <r>
      <rPr>
        <sz val="11"/>
        <color rgb="FFFF0000"/>
        <rFont val="Times New Roman"/>
        <family val="1"/>
        <charset val="204"/>
      </rPr>
      <t>(при наличии функциональной возможности)</t>
    </r>
  </si>
  <si>
    <t>Распоряжение на перечисление средств (приложение № 55 к Перечню форм первичных (сводных) учетных документов, иных документов, применяемых субъектами централизованного учета, Центром для оформления фактов хозяйственной жизни по которым законодательством Российской Федерации не предусмотрены обязательные для их оформления формы документов)</t>
  </si>
  <si>
    <t>Правовые акты субъекта централизованного учета, регламентирующие вопросы предоставления субсидий (с изменениями и дополнениями)</t>
  </si>
  <si>
    <t>Направление скан-копии  в уполномоченную организацию в программном продукте «1С: Предприятие. Бухгалтерия государственного учреждения» не позднее не позднее 5 (пяти) рабочих дней со дня утверждения документа руководителем (уполномоченным лицом) субъекта централизованного учета(путем прикрепления PDF-образа документа в программном продукте «1С: Предприятие. Бухгалтерия государственного учреждения» во вкладке Органайзер)</t>
  </si>
  <si>
    <t>Соглашение о предоставлении субсидии бюджетным и автономным учреждениям на финансовое обеспечение выполнения государственного (муниципального) задания; субсидии на иные цели, субсидии на цели осуществления капитальных вложений с приложением графика перечисления субсидии, предусмотренного соглашением (договором)  (с изменениями и дополнениями)</t>
  </si>
  <si>
    <t>Направление скан-копии в  уполномоченную организацию в программном продукте «1С: Предприятие. Бухгалтерия государственного учреждения» не позднее 2 (двух) рабочих дней со дня подписания сторонами (путем прикрепления PDF-образа документа в программном продукте «1С: Предприятие. Бухгалтерия государственного учреждения» во вкладке Органайзер)</t>
  </si>
  <si>
    <t>Соглашение (договор) о предоставлении гранта в форме субсидии с приложением план-графика перечисления гранта, предусмотренного соглашением (договором)  (с изменениями и дополнениями)</t>
  </si>
  <si>
    <t>Соглашение о предоставлении субсидии юридическому лицу (за исключением субсидии государственному бюджетному или автономному учреждению) или индивидуальному предпринимателю, физическому лицу - производителю товаров, работ, услуг или договор, заключенный в связи с предоставлением бюджетных инвестиций юридическому лицу в соответствии с бюджетным законодательством Российской Федерации, сведения о котором подлежат либо не подлежат включению в реестр соглашений с приложением плана-графика перечисления субсидии, предусмотренного соглашением (договором)  (с изменениями и дополнениями)</t>
  </si>
  <si>
    <t xml:space="preserve">Распоряжение о совершении казначейских платежей Заявка на кассовый расход (ф.0531801)   согласно Приложению № 15 к Приказу № 21н </t>
  </si>
  <si>
    <t>Формирование в программном продукте «1С: Предприятие. Бухгалтерия государственного учреждения» не позднее 1 (одного) рабочего дня со дня поступления первичных документов-оснований и выгрузка в ППО СУФД</t>
  </si>
  <si>
    <t>Отражение факта хозяйственной жизни  в учете на основании Выписки из лицевого счета получателя бюджетных средств (ф.0531759)</t>
  </si>
  <si>
    <t>Выписка из лицевого счета получателя бюджетных средств (ф.0531759), приложение к Выписке из лицевого счета получателя бюджетных средств (ф.0531778) с расчетными (платежными) документами при перечислении субсидии, межбюджетного трансферта</t>
  </si>
  <si>
    <t>Отчет о состоянии лицевого счета получателя бюджетных средств (ф.0531786)</t>
  </si>
  <si>
    <t>Выписка из лицевого счета для учета операций по переданным полномочиям получателя бюджетных средств (ф.0531759), приложение к Выписке из лицевого счета для учета операций по переданным полномочиям получателя бюджетных средств (ф.0531778) с расчетными (платежными) документами при перечислении  межбюджетного трансферта</t>
  </si>
  <si>
    <t>Отчет о состоянии лицевого счета для учета операций по переданным полномочиям получателя бюджетных средств (ф.0531786)</t>
  </si>
  <si>
    <t>обработка Выписки для отражения поступлений средств субсидии, неиспользованных остатков межбюджетных трансфертов в доход бюджета и перечисление средств остатка субсидии прошлого отчетного периода учреждению на те же цели в текущем финансовом году</t>
  </si>
  <si>
    <t>Решение учредителя о возможности направления неиспользованных остатков субсидий на те же цели в текущем финансовом году</t>
  </si>
  <si>
    <t>Направление скан-копии в  уполномоченную организацию в программном продукте «1С: Предприятие. Бухгалтерия государственного учреждения» не позднее 1 (одного) рабочего дня со дня после принятия решения (путем прикрепления PDF-образа документа в программном продукте «1С: Предприятие. Бухгалтерия государственного учреждения» во вкладке Органайзер)</t>
  </si>
  <si>
    <t xml:space="preserve">1) отражение в учете факта хозяйственной жизни;                                          3) формирование  бухгалтерской справки (ф.0504833)) 
2) формирование Распоряжения о совершении казначейских платежей (Заявка на возврат (ф.0531803) согласно Приложению № 18 к Приказу № 21н о возможности использования остатка для перечисления средств остатка субсидии прошлого отчетного периода
</t>
  </si>
  <si>
    <t xml:space="preserve">Соглашение (дополнительные соглашения) о предоставлении из федерального бюджета (бюджета иного субъекта Российской Федерации) межбюджетных трансфертов бюджету Республики Карелия
</t>
  </si>
  <si>
    <t>Направление скан-копии в уполномоченную организацию в программном продукте «1С: Предприятие. Бухгалтерия государственного учреждения» не позднее 2 (двух) рабочих дней со дня подписания  документа с указанием характера трансферта (путем прикрепления PDF-образа документа в программном продукте «1С: Предприятие. Бухгалтерия государственного учреждения» во вкладке Органайзер)</t>
  </si>
  <si>
    <t xml:space="preserve">Нормативный правовой акт, предусматривающий предоставление из федерального бюджета (бюджета иного субъекта Российской Федерации) межбюджетных трансфертов бюджету Республики Карелия в форме субсидии, субвенции, иного межбюджетного трансферта, если порядком (правилами) предоставления указанного межбюджетного трансферта не предусмотрено заключение соглашения о предоставлении межбюджетного трансферта
</t>
  </si>
  <si>
    <t xml:space="preserve">Сведения о выполнении условий при передаче целевых межбюджетных трансфертов из федерального бюджета 
(приложение № 38 к Перечню форм первичных (сводных) учетных документов, иных документов, применяемых субъектами централизованного учета, Центром для оформления фактов хозяйственной жизни по которым законодательством Российской Федерации не предусмотрены обязательные для их оформления формы документов) 
</t>
  </si>
  <si>
    <t>Направление скан-копии  в уполномоченную организацию в программном продукте «1С: Предприятие. Бухгалтерия государственного учреждения» не позднее 4 числа месяца, следующего за отчетным кварталом; за отчетный год - не позднее 17 января года, следующего за отчетным (путем прикрепления PDF-образа документа в программном продукте «1С: Предприятие. Бухгалтерия государственного учреждения» во вкладке Органайзер)</t>
  </si>
  <si>
    <t>Извещение о трансферте, передаваемом с условием (ф.0510453) (далее - Извещение (ф.0510453)) выгруженное МБУ ФК в государственную интегрированную информационную систему управления общественными финансами  (далее -ГИИС "Электронный бюджет")</t>
  </si>
  <si>
    <t>Формирвоание на основании сведений о выполнении условий при передаче целевых межбюджетных трансфертов из федерального бюджета, подписание электронными подписями в ГИИС "Электронный бюджет" в сроки установленные МБУ ФК</t>
  </si>
  <si>
    <t>Не позднее установленного МБУ ФК дня согласования Извещения (ф.0510453) в ГИИС "Электронный бюджет"</t>
  </si>
  <si>
    <t>Заполненение Извещения (ф.0510453)</t>
  </si>
  <si>
    <t>Цифровой в ГИИС "Электронный бюджет"</t>
  </si>
  <si>
    <t>Для направления на подписание руководителем (уполномоченным лицом) субъекта централизованного учета  и направления МБУ ФК не позднее следующего рабочего дня после подписания главным бухгалтером (уполномоченным лицом)</t>
  </si>
  <si>
    <t>Извещение (ф.0504805) выгруженное МБУ ФК в ГИИС "Электронный бюджет"</t>
  </si>
  <si>
    <t>Формирование на основании сведений о выполнении условий при передаче целевых межбюджетных трансфертов из федерального бюджета, подписание электронными подписями в ГИИС "Электронный бюджет" в сроки установленные МБУ ФК</t>
  </si>
  <si>
    <t>Не позднее установленного МБУ ФК дня согласования Извещения  (ф.0504805) в ГИИС "Электронный бюджет"</t>
  </si>
  <si>
    <t xml:space="preserve">Заполненение Извещения (ф.0504805) </t>
  </si>
  <si>
    <t>Отчет (информация) о выполнении условий предоставления (о результатах использования) субсидий, предоставляемых  бюджетным и автономным учреждениям,  о выполнении условий предоставления межбюджетного трансферта (о произведенных целевых расходах)</t>
  </si>
  <si>
    <t>Направление скан-копии  в уполномоченную организацию в программном продукте «1С: Предприятие. Бухгалтерия государственного учреждения» не позднее 3-х (трех) рабочих дней после рассмотрения и согласования данных отчета (путем прикрепления PDF-образа документа в программном продукте «1С: Предприятие. Бухгалтерия государственного учреждения» во вкладке Органайзер)</t>
  </si>
  <si>
    <t xml:space="preserve">1) отражение факта
хозяйственной жизни в учете;                                2) формирование  бухгалтерской справки (ф.0504833);          3) формирование Уведомления по расчетам между бюджетами (ф.0504817) (далее - Уведомление (ф.0504817)
</t>
  </si>
  <si>
    <t>Информация о выполнении условий предоставления (о результатах использования) субсидии юридическому лицу (за исключением субсидии государственному бюджетному или автономному учреждению) или индивидуальному предпринимателю, физическому лицу - производителю товаров, работ, услуг, бюджетных инвестиций юридическому лицу, в том числе субсидий в виде грантов</t>
  </si>
  <si>
    <t>Извещение (ф.0504805) (входящее) в целях отражения взаимосвязанных операций между субъектами учета, в частности операций, возникающих при:                                                   - предоставлении межбюджетных трансфертов с условиями при передаче активов</t>
  </si>
  <si>
    <t>Направление в уполномоченную организацию не позднее 3-х (трех) рабочих дней со дня получения документа от получателя межбюджетных трансфертов</t>
  </si>
  <si>
    <t>Заполненное получающей стороной  Извещения (ф.0504805)</t>
  </si>
  <si>
    <t xml:space="preserve">1)  формирование первичного учетного документа;                                                                  2) для направления на подписание руководителем (уполномоченным лицом) субъекта централизованного учета  и направления получателю межбюджетных трансфертов не позднее следующего рабочего дня после подписания главным бухгалтером (уполномоченным лицом) </t>
  </si>
  <si>
    <r>
      <t>Извещение (ф.0504805) (входящее) в целях отражения взаимосвязанных операций между субъектами учета, в частности операций, возникающих при:                                                   - предоставлении межбюджетных трансфертов с условиями при передаче активов</t>
    </r>
    <r>
      <rPr>
        <sz val="11"/>
        <color rgb="FF0070C0"/>
        <rFont val="Times New Roman"/>
        <family val="1"/>
        <charset val="204"/>
      </rPr>
      <t xml:space="preserve">  </t>
    </r>
    <r>
      <rPr>
        <sz val="11"/>
        <rFont val="Times New Roman"/>
        <family val="1"/>
        <charset val="204"/>
      </rPr>
      <t>(подписанное руководителем (уполномоченным) лицом)</t>
    </r>
  </si>
  <si>
    <t>Направление скан-копии в  уполномоченную организацию в программном продукте «1С: Предприятие. Бухгалтерия государственного учреждения» не позднее 2-х (двух) рабочих дней со дня подписания  документа (путем прикрепления PDF-образа документа в программном продукте «1С: Предприятие. Бухгалтерия государственного учреждения» во вкладке Органайзер)</t>
  </si>
  <si>
    <t xml:space="preserve">1) отражение факта
хозяйственной жизни в учете;                                2) формирование  бухгалтерской справки (ф.0504833); 3) заполнение в части принятых к учету взаимосвязанных показателей;                        4) формирование Уведомления (ф.0504817) 
</t>
  </si>
  <si>
    <t>1) для отражения в Журналах операций (ф.0504071), установленных правилами организации и ведения бюджетного (бухгалтерского) учета;
2) для направления субъектом централизованного учета Извещения (ф.0504805) получающей стороне</t>
  </si>
  <si>
    <t xml:space="preserve">Уведомление  по расчетам между бюджетами (ф.0504817) (далее - Уведомление (ф.0504817) (исходящее) при подтверждении потребности направления межбюджетных трансфертов, имеющих целевое назначение  на расходы, предусмотренные условиями предоставления межбюджетных трансфертов, имеющих целевое назначение (в случае, если условиями соглашения о предоставлении межбюджетных трансфертов, имеющих целевое назначение, для указанных подтверждений предусмотрено Уведомление (ф.0504817)).
</t>
  </si>
  <si>
    <t>Формирование в программном продукте «1С: Предприятие. Бухгалтерия государственного учреждения» не позднее 3-х (трех) рабочих дней со дня предоставления субъектом централизованного учета отчета о выполнении условий предоставления межбюджетного трансферта (о произведенных целевых расходах) (Извещения (ф.0504805))</t>
  </si>
  <si>
    <t>Формирование Уведомления (ф.0504817)</t>
  </si>
  <si>
    <t>Для направления на подписание руководителем (уполномоченным лицом) субъекта централизованного учета  и направления получателю межбюджетного трансферта не позднее следующего рабочего дня после подписания главным бухгалтером (уполномоченным лицом)</t>
  </si>
  <si>
    <t>Извещение (ф.0510453) (входящее) в целях отражения взаимосвязанных операций между субъектами учета, формируется по каждому трансферту, передаваемому с условием при передаче активов</t>
  </si>
  <si>
    <t>Направление скан-копии в  уполномоченную организацию в программном продукте «1С: Предприятие. Бухгалтерия государственного учреждения» не позднее 3-х (трех) рабочих дней со дня получения документа от получателя межбюджетных трансфертов (путем прикрепления PDF-образа документа в программном продукте «1С: Предприятие. Бухгалтерия государственного учреждения» во вкладке Органайзер)</t>
  </si>
  <si>
    <t>1) отражение факта
хозяйственной жизни в учете;                                2) формирование  бухгалтерской справки (ф.0504833);          3) формирование встречного Извещения (ф.0510453)</t>
  </si>
  <si>
    <r>
      <t xml:space="preserve">Извещение (ф.0510453) (входящее) в целях отражения взаимосвязанных операций между субъектами учета, формируется по каждому трансферту, передаваемому с условием при передаче активов                                     </t>
    </r>
    <r>
      <rPr>
        <sz val="11"/>
        <color rgb="FFFF0000"/>
        <rFont val="Times New Roman"/>
        <family val="1"/>
        <charset val="204"/>
      </rPr>
      <t>(при наличии функциональной возможности)</t>
    </r>
  </si>
  <si>
    <t>Направление  в  уполномоченную организацию в программном продукте «1С: Предприятие. Бухгалтерия государственного учреждения» не позднее 3-х (трех) рабочих дней со дня получения документа от получателя межбюджетных трансфертов</t>
  </si>
  <si>
    <r>
      <t xml:space="preserve">Извещение (ф.0510453)  (исходящее) в целях отражения взаимосвязанных операций между субъектами учета, формируется по каждому трансферту, передаваемому с условием при передаче активов
</t>
    </r>
    <r>
      <rPr>
        <sz val="11"/>
        <color rgb="FFFF0000"/>
        <rFont val="Times New Roman"/>
        <family val="1"/>
        <charset val="204"/>
      </rPr>
      <t xml:space="preserve">(при наличии функциональной возможности) </t>
    </r>
  </si>
  <si>
    <t>Формирование в программном продукте «1С: Предприятие. Бухгалтерия государственного учреждения» не позднее 3-х (трех) рабочих дней поступления документов, являющихся основанием для составления Извещения (ф.0510453)</t>
  </si>
  <si>
    <t>Формирование и подписание Извещения (ф.0510453)</t>
  </si>
  <si>
    <t xml:space="preserve">1) формирование первичного учетного документа;                                                                      2) для направления на согласование и подписание руководителем (уполномоченным лицом) субъекта централизованного учета  и направления получателю межбюджетных трансфертов не позднее следующего рабочего дня после подписания главным бухгалтером (уполномоченным лицом) </t>
  </si>
  <si>
    <r>
      <t xml:space="preserve">Извещение (ф.0510453)  (исходящее) в целях отражения взаимосвязанных операций между субъектами учета, формируется по каждому трансферту, передаваемому с условием при передаче активов
</t>
    </r>
    <r>
      <rPr>
        <sz val="11"/>
        <color rgb="FFFF0000"/>
        <rFont val="Times New Roman"/>
        <family val="1"/>
        <charset val="204"/>
      </rPr>
      <t xml:space="preserve">(при наличии функциональной возможности) </t>
    </r>
    <r>
      <rPr>
        <sz val="11"/>
        <rFont val="Times New Roman"/>
        <family val="1"/>
        <charset val="204"/>
      </rPr>
      <t>(подписанное руководителем (уполномоченным) лицом)</t>
    </r>
  </si>
  <si>
    <t>Направление  в  уполномоченную организацию в программном продукте «1С: Предприятие. Бухгалтерия государственного учреждения» не позднее 3 (трех) рабочих дней со дня подписания  документа (путем прикрепления PDF-образа документа в программном продукте «1С: Предприятие. Бухгалтерия государственного учреждения» во вкладке Органайзер)</t>
  </si>
  <si>
    <t xml:space="preserve">1) отражение факта
хозяйственной жизни в учете;                                2) формирование  бухгалтерской справки (ф.0504833)         </t>
  </si>
  <si>
    <t xml:space="preserve">Извещение (ф.0510453)  (исходящее) в целях отражения взаимосвязанных операций между субъектами учета, формируется по каждому трансферту, передаваемому с условием при передаче активов
</t>
  </si>
  <si>
    <t xml:space="preserve">Извещение (ф.0510453)  (исходящее) в целях отражения взаимосвязанных операций между субъектами учета, формируется по каждому трансферту, передаваемому с условием при передаче активов
(подписанное руководителем (уполномоченным) лицом) </t>
  </si>
  <si>
    <t>Направление скан-копии в  уполномоченную организацию в программном продукте «1С: Предприятие. Бухгалтерия государственного учреждения» не позднее 3-х (трех) рабочих дней со дня подписания  документа (путем прикрепления PDF-образа документа в программном продукте «1С: Предприятие. Бухгалтерия государственного учреждения» во вкладке Органайзер)</t>
  </si>
  <si>
    <t>Извещение (ф.0510453) (входящее) в целях отражения взаимосвязанных операций между субъектами учета, формируется по каждой субсидии, предоставляемой  бюджетным и автономным учреждениям (за исключением учреждений передавших полномочия по ведению бухгалтерского учета)</t>
  </si>
  <si>
    <t>Направление скан-копии в  уполномоченную организацию в программном продукте «1С: Предприятие. Бухгалтерия государственного учреждения» не позднее 3-х (трех) рабочих дней со дня получения документа от бюджетного (автономного) учреждения (путем прикрепления PDF-образа документа в программном продукте «1С: Предприятие. Бухгалтерия государственного учреждения» во вкладке Органайзер)</t>
  </si>
  <si>
    <r>
      <t xml:space="preserve">Извещение (ф.0510453) (входящее) в целях отражения взаимосвязанных операций между субъектами учета, формируется по каждой субсидии, предоставляемой  бюджетным и автономным учреждениям (за исключением учреждений передавших полномочия по ведению бухгалтерского учета)                                               </t>
    </r>
    <r>
      <rPr>
        <sz val="11"/>
        <color rgb="FFFF0000"/>
        <rFont val="Times New Roman"/>
        <family val="1"/>
        <charset val="204"/>
      </rPr>
      <t>(при наличии функциональной возможности)</t>
    </r>
  </si>
  <si>
    <t>Извещение (ф.0510453) (входящее) в целях отражения взаимосвязанных операций между субъектами учета, формируется по каждой субсидии, предоставляемой  бюджетным и автономным учреждениям (учреждения передавшие полномочия по ведению бухгалтерского учета)</t>
  </si>
  <si>
    <t xml:space="preserve">1) формирование первичного учетного документа;                                                                      2) для направления на согласование и подписание руководителем (уполномоченным лицом) субъекта централизованного учета  и направления учредителю не позднее следующего рабочего дня после подписания главным бухгалтером (уполномоченным лицом) </t>
  </si>
  <si>
    <t xml:space="preserve">Извещение (ф.0510453)  (исходящее) в целях отражения взаимосвязанных операций между субъектами учета, формируется по каждой субсидии, предоставляемой  бюджетным и автономным учреждениям (учреждения передавшие полномочия по ведению бухгалтерского учета)
(подписанное руководителем (уполномоченным) лицом) </t>
  </si>
  <si>
    <r>
      <t xml:space="preserve">Извещение (ф.0510453) (входящее) в целях отражения взаимосвязанных операций между субъектами учета, формируется по каждой субсидии, предоставляемой  бюджетным и автономным учреждениям (учреждения передавшие полномочия по ведению бухгалтерского учета)                                              </t>
    </r>
    <r>
      <rPr>
        <sz val="11"/>
        <color rgb="FFFF0000"/>
        <rFont val="Times New Roman"/>
        <family val="1"/>
        <charset val="204"/>
      </rPr>
      <t>(при наличии функциональной возможности)</t>
    </r>
  </si>
  <si>
    <r>
      <t xml:space="preserve">Извещение (ф.0510453) (входящее) в целях отражения взаимосвязанных операций между субъектами учета, формируется по каждой субсидии, предоставляемой  бюджетным и автономным учреждениям (учреждения передавшие полномочия по ведению бухгалтерского учета)                                              </t>
    </r>
    <r>
      <rPr>
        <sz val="11"/>
        <color rgb="FFFF0000"/>
        <rFont val="Times New Roman"/>
        <family val="1"/>
        <charset val="204"/>
      </rPr>
      <t xml:space="preserve">(при наличии функциональной возможности) </t>
    </r>
    <r>
      <rPr>
        <sz val="11"/>
        <rFont val="Times New Roman"/>
        <family val="1"/>
        <charset val="204"/>
      </rPr>
      <t>(подписанное руководителем (уполномоченным) лицом)</t>
    </r>
  </si>
  <si>
    <t xml:space="preserve">Направление в  уполномоченную организацию в программном продукте «1С: Предприятие. Бухгалтерия государственного учреждения» не позднее 3-х (трех) рабочих дней со дня подписания  документа.  </t>
  </si>
  <si>
    <t xml:space="preserve">Извещение (ф.0510453)  (исходящее) в целях отражения взаимосвязанных операций между субъектами учета, формируется по каждой субсидии, предоставляемой  бюджетным и автономным учреждениям         </t>
  </si>
  <si>
    <t xml:space="preserve">1) формирование первичного учетного документа;                                                                      2) для направления на согласование и подписание руководителем (уполномоченным лицом) субъекта централизованного учета  и направления бюджетным и автономным учреждениям  не позднее следующего рабочего дня после подписания главным бухгалтером (уполномоченным лицом) </t>
  </si>
  <si>
    <t xml:space="preserve">Извещение (ф.0510453)  (исходящее) в целях отражения взаимосвязанных операций между субъектами учета, формируется по каждой субсидии, предоставляемой  бюджетным и автономным учреждениям         
(подписанное руководителем (уполномоченным) лицом) </t>
  </si>
  <si>
    <r>
      <t xml:space="preserve">Извещение (ф.0510453)  (исходящее) в целях отражения взаимосвязанных операций между субъектами учета, формируется по каждой субсидии, предоставляемой  бюджетным и автономным учреждениям                     </t>
    </r>
    <r>
      <rPr>
        <sz val="11"/>
        <color rgb="FFFF0000"/>
        <rFont val="Times New Roman"/>
        <family val="1"/>
        <charset val="204"/>
      </rPr>
      <t>(при наличии функциональной возможности)</t>
    </r>
  </si>
  <si>
    <t xml:space="preserve">1) формирование первичного учетного документа;                                                                      2) для направления на согласование и подписание руководителем (уполномоченным лицом) субъекта централизованного учета  и направления бюджетным и автономным учреждениям    не позднее следующего рабочего дня после подписания главным бухгалтером (уполномоченным лицом) </t>
  </si>
  <si>
    <r>
      <t xml:space="preserve">Извещение (ф.0510453)  (исходящее) в целях отражения взаимосвязанных операций между субъектами учета, формируется по каждой субсидии, предоставляемой  бюджетным и автономным учреждениям                     </t>
    </r>
    <r>
      <rPr>
        <sz val="11"/>
        <color rgb="FFFF0000"/>
        <rFont val="Times New Roman"/>
        <family val="1"/>
        <charset val="204"/>
      </rPr>
      <t xml:space="preserve">(при наличии функциональной возможности) </t>
    </r>
    <r>
      <rPr>
        <sz val="11"/>
        <rFont val="Times New Roman"/>
        <family val="1"/>
        <charset val="204"/>
      </rPr>
      <t>(подписанное руководителем (уполномоченным) лицом)</t>
    </r>
  </si>
  <si>
    <t>Направление  в  уполномоченную организацию в программном продукте «1С: Предприятие. Бухгалтерия государственного учреждения» не позднее 3-х (трех) рабочих дней со дня подписания  документа.</t>
  </si>
  <si>
    <t>Уведомление о предоставлении субсидии, субвенции, иного межбюджетного трансферта, имеющего целевое назначение
(ф.0504320) (далее - Уведомление (ф.0504320)</t>
  </si>
  <si>
    <t>Направление скан-копии в  уполномоченную организацию в программном продукте «1С: Предприятие. Бухгалтерия государственного учреждения»  не позднее 3-х (трех) рабочих дней со дня получения Уведомления (ф.0504320) с указанием характера трансферта (путем прикрепления PDF-образа документа в программном продукте «1С: Предприятие. Бухгалтерия государственного учреждения» во вкладке Органайзер)</t>
  </si>
  <si>
    <r>
      <t xml:space="preserve">Уведомление (ф.0504817) (входящее) </t>
    </r>
    <r>
      <rPr>
        <u/>
        <sz val="11"/>
        <rFont val="Times New Roman"/>
        <family val="1"/>
        <charset val="204"/>
      </rPr>
      <t xml:space="preserve"> в целях начисления доходов </t>
    </r>
    <r>
      <rPr>
        <sz val="11"/>
        <rFont val="Times New Roman"/>
        <family val="1"/>
        <charset val="204"/>
      </rPr>
      <t xml:space="preserve">бюджета по предоставленным межбюджетным трансфертам в форме субсидий, субвенций и иных межбюджетных трансфертов, имеющих целевое назначение
</t>
    </r>
  </si>
  <si>
    <t>Направление скан-копии в  уполномоченную организацию в программном продукте «1С: Предприятие. Бухгалтерия государственного учреждения» не позднее 3-х (трех) рабочих дней со дня получения Уведомления (ф.0504817) от федеральных органов исполнительной власти иных участников расчетов по межбюджетным трансфертам с указанием характера трансферта (путем прикрепления PDF-образа документа в программном продукте «1С: Предприятие. Бухгалтерия государственного учреждения» во вкладке Органайзер)</t>
  </si>
  <si>
    <r>
      <t>Уведомление (ф.0504817) (исходящее)</t>
    </r>
    <r>
      <rPr>
        <u/>
        <sz val="11"/>
        <rFont val="Times New Roman"/>
        <family val="1"/>
        <charset val="204"/>
      </rPr>
      <t xml:space="preserve"> в целях начисления доходов бюджета</t>
    </r>
    <r>
      <rPr>
        <sz val="11"/>
        <rFont val="Times New Roman"/>
        <family val="1"/>
        <charset val="204"/>
      </rPr>
      <t xml:space="preserve"> от предоставления межбюджетных трансфертов расчетов по возврату неиспользованных остатков целевых межбюджетных трансфертов прошлых лет, восстановленных в связи с возвратом выплат прошлых отчетных периодов, источником финансового обеспечения которых являлись целевые межбюджетные трансферты, сумм, подлежащих взысканию по результатам проверок органами государственного (муниципального) контроля</t>
    </r>
  </si>
  <si>
    <t>Направление  в  уполномоченную организацию не позднее 1 (одного) рабочего дня со дня формирования Уведомления (ф.0504817)</t>
  </si>
  <si>
    <t>Подписание Уведомления (ф.0504817)</t>
  </si>
  <si>
    <t>Главный бухгалтер (уполномоченное лицо),</t>
  </si>
  <si>
    <t xml:space="preserve">1)  подписание первичного учетного документа;                                                                  2) для направления на подписание руководителем (уполномоченным лицом) субъекта централизованного учета  и направления в федеральный орган исполнительной власти, иному участнику  расчетов по межбюджетным трансфертам не позднее следующего рабочего дня после подписания главным бухгалтером (уполномоченным лицом) </t>
  </si>
  <si>
    <r>
      <t xml:space="preserve">Уведомление (ф.0504817) (исходящее) </t>
    </r>
    <r>
      <rPr>
        <u/>
        <sz val="11"/>
        <rFont val="Times New Roman"/>
        <family val="1"/>
        <charset val="204"/>
      </rPr>
      <t>в целях начисления доходов</t>
    </r>
    <r>
      <rPr>
        <sz val="11"/>
        <rFont val="Times New Roman"/>
        <family val="1"/>
        <charset val="204"/>
      </rPr>
      <t xml:space="preserve"> бюджета от предоставления межбюджетных трансфертов расчетов по возврату неиспользованных остатков целевых межбюджетных трансфертов прошлых лет, восстановленных в связи с возвратом выплат прошлых отчетных периодов, источником финансового обеспечения которых являлись целевые межбюджетные трансферты, сумм, подлежащих взысканию по результатам проверок органами государственного (муниципального) контроля</t>
    </r>
    <r>
      <rPr>
        <sz val="11"/>
        <color rgb="FF0070C0"/>
        <rFont val="Times New Roman"/>
        <family val="1"/>
        <charset val="204"/>
      </rPr>
      <t xml:space="preserve">  </t>
    </r>
    <r>
      <rPr>
        <sz val="11"/>
        <rFont val="Times New Roman"/>
        <family val="1"/>
        <charset val="204"/>
      </rPr>
      <t>(подписанное руководителем (уполномоченным) лицом)</t>
    </r>
  </si>
  <si>
    <t>Направление скан-копии в  уполномоченную организацию в программном продукте «1С: Предприятие. Бухгалтерия государственного учреждения» не позднее 3-х (трех) рабочих дней со дня подписания Уведомления (ф.0504817) (путем прикрепления PDF-образа документа в программном продукте «1С: Предприятие. Бухгалтерия государственного учреждения» во вкладке Органайзер)</t>
  </si>
  <si>
    <t>1) для отражения в Журналах операций (ф.0504071), установленных правилами организации и ведения бюджетного (бухгалтерского) учета;
2) для направления субъектом централизованного учета Уведомления (ф.0504817) получающей стороне</t>
  </si>
  <si>
    <t>Учет расходов будущих периодов и резервов предстоящих расходов</t>
  </si>
  <si>
    <t>Документы для формирования расходов будущих периодов</t>
  </si>
  <si>
    <t>Информация о количестве дней фактически не отработанного периода, за который начислены отпускные</t>
  </si>
  <si>
    <t>1.1.</t>
  </si>
  <si>
    <t>Направление скан-копии в уполномоченную организацию в программном продукте «1С: Предприятие. Бухгалтерия государственного учреждения» не позднее 3-х (трех) рабочих дней квартала следующего за отчетным
(путем прикрепления PDF-образа документа в программном продукте «1С: Предприятие. Бухгалтерия государственного учреждения» во вкладке Органайзер)</t>
  </si>
  <si>
    <t>1) отражение в учете факта хозяйственной жизни;                           2) формирование  бухгалтерской справки (ф.0504833)</t>
  </si>
  <si>
    <t>Документы для формирования расходов будущих периодов расходы, связанные со страхованием имущества, гражданской ответственности и иные расходы, начисленные в отчетном периоде, но относящихся к будущим отчетным периодам (сертификат, акт приема-передачи неисключительных прав и т.п.)</t>
  </si>
  <si>
    <t>1.2.</t>
  </si>
  <si>
    <t>Направление скан-копии в уполномоченную организацию в программном продукте «1С: Предприятие. Бухгалтерия государственного учреждения» не позднее 2-х (двух) рабочих дней со дня подписания (получения) документ
(путем прикрепления PDF-образа документа в программном продукте «1С: Предприятие. Бухгалтерия государственного учреждения» во вкладке Органайзер)</t>
  </si>
  <si>
    <t>1.3.</t>
  </si>
  <si>
    <t>Бухгалтерская справка (ф.0504833) по списанию на  финансовый результат текущего года расходов будущих периодов</t>
  </si>
  <si>
    <t>Формирование в программном продукте «1С: Предприятие. Бухгалтерия государственного учреждения» ежемесячно (последним рабочим днем месяца) в течение периода, к которому относятся расходы будущих периодов</t>
  </si>
  <si>
    <t>Ответственное лицо на которое возложена обязанность по ведению бухгалтерского учета</t>
  </si>
  <si>
    <t xml:space="preserve">Отражение в учете факта хозяйственной жизни             </t>
  </si>
  <si>
    <t>Ответственное лицо на которое возложена обязанность по ведению бухгалтерского учета;                               главный бухгалтер (уполномоченное лицо)</t>
  </si>
  <si>
    <t xml:space="preserve">Сведения, документы-основания для формирования резервов предстоящих расходов </t>
  </si>
  <si>
    <t>Служебная записка (информация) об общем количестве, неиспользованных всеми работниками (служащими) субъекта централизованного учета дней отпуска за период с начала работы на дату расчета (конец года) для формирования резервов предстоящей оплаты отпусков за фактически отработанное время или компенсаций за неиспользованный отпуск, в том числе при увольнении, включая платежи на обязательное социальное страхование</t>
  </si>
  <si>
    <t>2.1.</t>
  </si>
  <si>
    <t>Направление скан-копии в уполномоченную организацию в программном продукте «1С: Предприятие. Бухгалтерия государственного учреждения» не позднее 25 декабря текущего года
(путем прикрепления PDF-образа документа в программном продукте «1С: Предприятие. Бухгалтерия государственного учреждения» во вкладке Органайзер)</t>
  </si>
  <si>
    <t>1) расчет суммы резерва;
2) отражение факта хозяйственной жизни в учете;                                  3) формирование  бухгалтерской справки (ф.0504833)</t>
  </si>
  <si>
    <t>1) для отражения в Карточке учета средств и расчетов (ф.0504051);                                            2) для отражения в Журналах операций (ф.0504071), установленных правилами организации и ведения бюджетного (бухгалтерского) учета</t>
  </si>
  <si>
    <t xml:space="preserve">Информация для формирования резервов предстоящих расходов на оплату претензионных требований и исков, в том числе предъявленным к публично-правовому образованию и удовлетворяемым за счет казны (приложения № 53, 54 к Перечню форм первичных (сводных) учетных документов, иных документов, применяемых субъектами централизованного учета, Центром для оформления фактов хозяйственной жизни по которым законодательством Российской Федерации не предусмотрены обязательные для их оформления формы документов)                   </t>
  </si>
  <si>
    <t>2.2.</t>
  </si>
  <si>
    <t>Направление скан-копии в уполномоченную организацию в программном продукте «1С: Предприятие. Бухгалтерия государственного учреждения» не позднее 3-х (трех) рабочих дней 
с момента поступления документов (путем прикрепления PDF-образа документа в программном продукте «1С: Предприятие. Бухгалтерия государственного учреждения» во вкладке Органайзер)</t>
  </si>
  <si>
    <t>Ответственное лицо отдела финансово-расчетных операци</t>
  </si>
  <si>
    <t>1) для отражения в Карточке учета средств и расчетов (ф.0504051);                                                   2) для отражения в Журналах операций (ф.0504071), установленных правилами организации и ведения бюджетного (бухгалтерского) учета</t>
  </si>
  <si>
    <t>2.3.</t>
  </si>
  <si>
    <r>
      <t xml:space="preserve">Бухгалтерская справка (ф.0504833) для формирования резервов предстоящих расходов по оплате обязательств, по которым не поступили первичные учетные документы: </t>
    </r>
    <r>
      <rPr>
        <i/>
        <sz val="11"/>
        <color rgb="FF000000"/>
        <rFont val="Times New Roman"/>
        <family val="1"/>
        <charset val="204"/>
      </rPr>
      <t>резерв по обязательствам, возникающим при поступлении работ, услуг</t>
    </r>
  </si>
  <si>
    <t xml:space="preserve">Формирование в программном продукте «1С: Предприятие. Бухгалтерия государственного учреждения» не  позднее 15 числа месяца, следующего за отчетным годом </t>
  </si>
  <si>
    <t>1) расчет суммы резерва;
2) отражение факта хозяйственной жизни в учете</t>
  </si>
  <si>
    <t>Ответственное лицо отдела финансово-расчетных операций,                    главный бухгалтер (уполномоченное лицо)</t>
  </si>
  <si>
    <t>1) для отражения в Карточке учета средств и расчетов (ф.0504051);                                                  2) для отражения в Журналах операций (ф.0504071), установленных правилами организации и ведения бюджетного (бухгалтерского) учета</t>
  </si>
  <si>
    <r>
      <t>Информация для формирования резервов предстоящих расходов по оплате обязательств, по которым не поступили первичные учетные документы:</t>
    </r>
    <r>
      <rPr>
        <i/>
        <sz val="11"/>
        <color rgb="FF000000"/>
        <rFont val="Times New Roman"/>
        <family val="1"/>
        <charset val="204"/>
      </rPr>
      <t xml:space="preserve"> резерв по обязательствам, возникающим при поступлении товаров, 
закупка которых осуществляется через единую информационную систему в сфере закупок (далее – ЕИС) </t>
    </r>
    <r>
      <rPr>
        <sz val="11"/>
        <color rgb="FF000000"/>
        <rFont val="Times New Roman"/>
        <family val="1"/>
        <charset val="204"/>
      </rPr>
      <t>с приложением документов-оснований, подтверждающих факт поставки товара</t>
    </r>
  </si>
  <si>
    <t>2.4.</t>
  </si>
  <si>
    <t>Направление скан-копии в уполномоченную организацию в программном продукте «1С: Предприятие. Бухгалтерия государственного учреждения» не позднее 3-х (трех)  рабочих дней со дня подписания документа подтверждающего факт поставки товара.
(путем прикрепления PDF-образа документа в программном продукте «1С: Предприятие. Бухгалтерия государственного учреждения» во вкладке Органайзер)</t>
  </si>
  <si>
    <t>Расчетные документы по обязательствам, на которые ранее был образован резерв</t>
  </si>
  <si>
    <t xml:space="preserve">Решение субъекта централизованного учета  о списании резерва предстоящих расходов </t>
  </si>
  <si>
    <t>3.1.</t>
  </si>
  <si>
    <t>1) списание суммы резерва;
2) отражение факта хозяйственной жизни в учете;                                  3) формирование  бухгалтерской справки (ф.0504833)</t>
  </si>
  <si>
    <t>Информация для принятия  обязательств, на которые ранее был образован резерв на оплату отпусков за фактически отработанное время и страховых взносов (приказ на отпуск)</t>
  </si>
  <si>
    <t>3.2.</t>
  </si>
  <si>
    <t xml:space="preserve">Направление скан-копии в уполномоченную организацию в программном продукте «1С: Предприятие. Зарплата и кадры» не позднее рабочего дня, следующего за днем регистрации приказа
(путем прикрепления PDF-образа документа в программном продукте «1С: Предприятие. Зарплата и кадры» во вкладке - Файлы) </t>
  </si>
  <si>
    <t>Не позднее 3-х (трех) рабочих дней со дня получения документа в программном продукте «1С: Предприятие. Зарплата и кадры»</t>
  </si>
  <si>
    <t>Отражение в учете факта хозяйственной жизни</t>
  </si>
  <si>
    <t>Информация для принятия обязательств, на которые ранее был образован резерв предстоящих расходов на оплату претензионных требований и исков, в том числе предъявленным к публично-правовому образованию и удовлетворяемым за счет казны, сформированная на основании решений арбитражных судов и судов общей юрисдикции (приложение № 53 к Перечню форм первичных (сводных) учетных документов, иных документов, применяемых субъектами централизованного учета, Центром для оформления фактов хозяйственной жизни по которым законодательством Российской Федерации не предусмотрены обязательные для их оформления формы документов)</t>
  </si>
  <si>
    <t>3.3.</t>
  </si>
  <si>
    <t>1) отражение факта хозяйственной жизни в учете;                                  2) формирование  бухгалтерской справки (ф.0504833)</t>
  </si>
  <si>
    <t>3.4.</t>
  </si>
  <si>
    <r>
      <t xml:space="preserve">Бухгалтерская справка (ф.0504833) по списанию  неиспользованной суммы ранее сформированного по состоянию на 31 декабря резервов предстоящих расходов по оплате обязательств, по которым не поступили первичные учетные документы: </t>
    </r>
    <r>
      <rPr>
        <i/>
        <sz val="11"/>
        <color rgb="FF000000"/>
        <rFont val="Times New Roman"/>
        <family val="1"/>
        <charset val="204"/>
      </rPr>
      <t xml:space="preserve">резерв по обязательствам, возникающим при поступлении работ, услуг </t>
    </r>
  </si>
  <si>
    <t>Формирование в программном продукте «1С: Предприятие. Бухгалтерия государственного учреждения» одновременно с принятием на учет   сданных работ, оказанных услуг за декабрь</t>
  </si>
  <si>
    <t>Ответственное лицо отдела финансово-расчетных операций;                               главный бухгалтер (уполномоченное лицо)</t>
  </si>
  <si>
    <t>Учет операций по исполнительным документам</t>
  </si>
  <si>
    <t xml:space="preserve">Информация о поступлении исполнительных документов с приложением копии исполнительного документа, заявления взыскателя с указанием реквизитов счета для перечисления средств иинформации о кодах бюджетной классификации Российской Федерации, по которым должны быть произведены расходы бюджета по исполнению исполнительного документа </t>
  </si>
  <si>
    <t>Направление скан-копии в  уполномоченную организацию в программном продукте «1С: Предприятие. Бухгалтерия государственного учреждения» не позднее 3-х (трех) рабочих дней после получения исполнительного документа (путем прикрепления PDF-образа документа в программном продукте «1С: Предприятие. Бухгалтерия государственного учреждения» во вкладке Органайзер)</t>
  </si>
  <si>
    <t>1) отражение в учете факта хозяйственной жизни;                                2) формирование  бухгалтерской справки (ф.0504833); 3) формирование  показателей в Сведениях об исполнении судебных решений по денежным обязательствам бюджета (ф.0503296)</t>
  </si>
  <si>
    <t xml:space="preserve">1) для отражения в Журналах операций (ф.0504071), установленных правилами организации и ведения бюджетного (бухгалтерского) учета;                                                      2) для формирования годовой, квартальной, месячной бюджетной (бухгалтерской) отчетности субъекта централизованного учета
</t>
  </si>
  <si>
    <t>Не позднее рабочего дня, следующего за днем получения документа в программном продукте «1С: Предприятие. Бухгалтерия государственного учреждения»</t>
  </si>
  <si>
    <t xml:space="preserve">Формирование Распоряжения о совершении казначейских платежей (Заявка на кассовый расход (ф.0531801)  согласно Приложению  № 15 к Приказу Казначейства России от 14.05.2020 № 21н «О Порядке казначейского обслуживания» (далее - Приказ № 21н) </t>
  </si>
  <si>
    <t>Направление скан-копии  в уполномоченную организацию в программном продукте «1С: Предприятие. Бухгалтерия государственного учреждения» не позднее следующего рабочего дня после утверждения документа руководителем (уполномоченным лицом) субъекта централизованного учета(путем прикрепления PDF-образа документа в программном продукте «1С: Предприятие. Бухгалтерия государственного учреждения» во вкладке Органайзер)</t>
  </si>
  <si>
    <t xml:space="preserve">Ответственные лица субъекта централизованного учета,                               руководитель (уполномоченное лицо) субъекта централизованного учета
</t>
  </si>
  <si>
    <t xml:space="preserve">Формирование Распоряжения о совершении казначейских платежей (Заявка на кассовый расход (ф.0531801)  согласно Приложению  № 15 к Приказу № 21н) </t>
  </si>
  <si>
    <t>Информация о полном исполнении по исполнительному документу с приложением копии платежного документа (платежное поручение или поручение о перечислении на счет)</t>
  </si>
  <si>
    <t xml:space="preserve">Направление скан-копии субъекту централизованного учетав программном продукте "Дело-Web" не позднее 3-х (трех) рабочих дней после получения Выписки из лицевого счета получателя бюджетных средств (ф.0531759)  </t>
  </si>
  <si>
    <t xml:space="preserve">Для направления субъекту  централизованного учета в целях подтвержения исполнения по исполнительному документу </t>
  </si>
  <si>
    <t>Учет доходов и источников финансирования дефицита бюджета</t>
  </si>
  <si>
    <t xml:space="preserve">Учет предоставленных бюджетных кредитов </t>
  </si>
  <si>
    <t>Соглашение (дополнительные соглашения) о предоставлении Республики Карелия бюджетного кредита из федерального бюджета</t>
  </si>
  <si>
    <t>Направление скан-копии в уполномоченную организацию в программном продукте «1С: Предприятие. Бухгалтерия государственного учреждения» не позднее 3-х (трех) рабочих дней со дня подписания  документа сторонами (путем прикрепления PDF-образа документа в программном продукте «1С: Предприятие. Бухгалтерия государственного учреждения» во вкладке Органайзер)</t>
  </si>
  <si>
    <t>Договор (дополнительное соглашение) о предоставлении субъекту Российской Федерации (муниципальному образованию) бюджетного кредита на пополнение остатка средств на едином счете бюджета</t>
  </si>
  <si>
    <t>Направление скан-копии в уполномоченную организацию в программном продукте «1С: Предприятие. Бухгалтерия государственного учреждения» не позднее 3-х (трех) рабочих дней со дня подписания  документа сторонами(путем прикрепления PDF-образа документа в программном продукте «1С: Предприятие. Бухгалтерия государственного учреждения» во вкладке Органайзер)</t>
  </si>
  <si>
    <t>Соглашение (дополнительное соглашение) о предоставлении бюджетного кредита из бюджета Республики Карелия бюджету муниципального образования Республики Карелия</t>
  </si>
  <si>
    <t>Направление скан-копии в уполномоченную организацию в программном продукте «1С: Предприятие. Бухгалтерия государственного учреждения» не позднее 2-х (двух) рабочих дней со дня подписания  документа сторонами (путем прикрепления PDF-образа документа в программном продукте «1С: Предприятие. Бухгалтерия государственного учреждения» во вкладке Органайзер)</t>
  </si>
  <si>
    <t xml:space="preserve">Направление в уполномоченную организацию в программном продукте «1С: Предприятие. Бухгалтерия государственного учреждения» не позднее следующего рабочего дня после утверждения документа руководителем (уполномоченным лицом) субъекта централизованного учета </t>
  </si>
  <si>
    <t xml:space="preserve">Распоряжение о совершении казначейских платежей (Заявка на кассовый расход (ф.0531801)  согласно Приложению  № 15 к № 21н) </t>
  </si>
  <si>
    <t>Инвентаризация, сверка расчетов</t>
  </si>
  <si>
    <t>Приказ о создании инвентаризационной комиссии (с изменениями и дополнениями)</t>
  </si>
  <si>
    <t>Направление скан-копии  в уполномоченную организацию в программном продукте «1С: Предприятие. Бухгалтерия государственного учреждения» не позднее следующего рабочего дня со дня подписания приказа (путем прикрепления PDF-образа документа в программном продукте «1С: Предприятие. Бухгалтерия государственного учреждения» во вкладке Органайзер)</t>
  </si>
  <si>
    <t>Ведущий программист</t>
  </si>
  <si>
    <t>Формирование справочника членов комиссии, шаблона маршрутов подписания электронных документов</t>
  </si>
  <si>
    <t>Решение о проведении инвентаризации (ф.0510439)</t>
  </si>
  <si>
    <t>Формирование,
подписание
электронными подписями и
направление в уполномоченную организацию в программном продукте «1С: Предприятие. Бухгалтерия государственного учреждения» не позднее 5 (пять) рабочих дней до начала проведения инвентаризации</t>
  </si>
  <si>
    <t xml:space="preserve">Ответственные лица субъекта централизованного учета, инвентаризационная комиссия субъекта централизованного учета,                   руководитель (уполномоченное лицо) субъекта централизованного учета
</t>
  </si>
  <si>
    <t xml:space="preserve">Формирование проектов инвентаризационных описей
</t>
  </si>
  <si>
    <t xml:space="preserve">Для направления проектов инвентаризационных описей в субъект централизованного учета </t>
  </si>
  <si>
    <t xml:space="preserve">Изменение Решения о проведении инвентаризации (ф.0510447) </t>
  </si>
  <si>
    <t>Для направления проектов инвентаризационных описей в субъект централизованного учета</t>
  </si>
  <si>
    <t>Инвентаризационная опись ценных бумаг (ф.0504081)</t>
  </si>
  <si>
    <t xml:space="preserve">Автоматически </t>
  </si>
  <si>
    <t>Формирование в программном продукте «1С: Предприятие. Бухгалтерия государственного учреждения» не позднее 1 (одного) рабочего дня со дня получения  Решения о проведении инвентаризации (ф.0510439)</t>
  </si>
  <si>
    <t xml:space="preserve">Ответственное лицо отдела финансово-расчетных операций </t>
  </si>
  <si>
    <t xml:space="preserve">Инвентаризационная опись остатков на счетах учета денежных средств (ф.0504082) </t>
  </si>
  <si>
    <t>Инвентаризационная опись задолженности по кредитам, займам (ссудам) (ф.0504083)</t>
  </si>
  <si>
    <t>Инвентаризационная опись состояния государственного долга Российской Федерации в ценных бумагах (ф.0504084)</t>
  </si>
  <si>
    <t xml:space="preserve">Инвентаризационная опись состояния государственного долга Российской Федерации по полученным кредитам и предоставленным гарантиям (ф.0504085) </t>
  </si>
  <si>
    <t xml:space="preserve">Инвентаризационная опись (сличительная ведомость) бланков строгой отчетности и денежных документов (ф.0504086) </t>
  </si>
  <si>
    <t xml:space="preserve">Ответственное лицо отдела финансово-расчетных операций,  отдела учета нефинансовых активов </t>
  </si>
  <si>
    <t xml:space="preserve">Инвентаризационная опись (сличительная ведомость) по объектам нефинансовых активов (ф.0504087) </t>
  </si>
  <si>
    <t xml:space="preserve">Ответственное лицо отдела учета нефинансовых активов </t>
  </si>
  <si>
    <t xml:space="preserve">Инвентаризационная опись наличных денежных средств (ф.0504088) </t>
  </si>
  <si>
    <t>Инвентаризационная опись расчетов с покупателями, поставщиками, дебиторами и кредиторами (ф.0504089)</t>
  </si>
  <si>
    <t>Инвентаризационная опись расчетов по поступлениям (ф.0504091)</t>
  </si>
  <si>
    <t>Акт инвентаризации доходов будущих периодов (приложение к единой учетной политике)</t>
  </si>
  <si>
    <t>Формирование на бумажном носителе  не позднее 1 (одного) рабочего дня со дня получения  Решения о проведении инвентаризации (ф.0510439)</t>
  </si>
  <si>
    <t>Акт инвентаризации расходов будущих периодов (приложение к единой учетной политике)</t>
  </si>
  <si>
    <t>Ответственное лицо отдела финансово-расчетных операций, отдела учета расчетов по оплате труда, расчетов с бюджетом и внебюджетными фондами</t>
  </si>
  <si>
    <t>Акт инвентаризации резервов предстоящих расходов (приложение к единой учетной политике)</t>
  </si>
  <si>
    <t>Ответственное лицо отдела финансово-расчетных операций, отдела учета расчетов по оплате труда, расчетов с бюджетом и внебюджетными фондами, отдела учета нефинансовых активов</t>
  </si>
  <si>
    <t>Направление скан-копии  в уполномоченную организацию в программном продукте «1С: Предприятие. Бухгалтерия государственного учреждения» не позднее следующего рабочего дня со дня подписания документов  председателем и членами инвентаризационной комиссии (путем прикрепления PDF-образа документа в программном продукте «1С: Предприятие. Бухгалтерия государственного учреждения» во вкладке Органайзер)</t>
  </si>
  <si>
    <t xml:space="preserve">Члены  инвентаризационной комиссии, председатель инвентаризационной комиссии    </t>
  </si>
  <si>
    <t xml:space="preserve">В случае выявленных расхождений:                  1) отражение в учете факта хозяйственной жизни;                         2) формирование  бухгалтерской справки (ф.0504833)
</t>
  </si>
  <si>
    <t xml:space="preserve">Акт о результатах инвентаризации наличных денежных средств (ф.0510836) </t>
  </si>
  <si>
    <t>Формирование,
подписание
электронными подписями и
направление в уполномоченную организацию в программном продукте «1С: Предприятие. Бухгалтерия государственного учреждения» не позднее 1 (одного) рабочего дня со дня утверждения</t>
  </si>
  <si>
    <t xml:space="preserve">В случае выявленных расхождений оприходование излишек и списание недостач:                             1) отражение в учете факта хозяйственной жизни;                         2) формирование  бухгалтерской справки (ф.0504833)
</t>
  </si>
  <si>
    <t xml:space="preserve">Акт о результатах инвентаризации (ф.0510463) </t>
  </si>
  <si>
    <t>Ответственное лицо отдела финансово-расчетных операций, отдела учета расчетов по оплате труда, расчетов с бюджетом и внебюджетными фондами, отдела учета доходов и кассовых операций, отдела учета нефинансовых активов</t>
  </si>
  <si>
    <t>Акт сверки взаимных расчетов (по которым имеются ненулевые остатки)</t>
  </si>
  <si>
    <t>Формирование в программном продукте «1С: Предприятие. Бухгалтерия государственного учреждения» при проведении инвентаризации - формирование в сроки, установленные Решением о проведении инвентаризации  расчетов; при окончании договорных обязательств - не позднее 3 (трех) рабочих дней со дня исполнения обязательств (если данное требование установлено заключенным договором); по запросу - не позднее 3 (трех) рабочего дня со дня получения запроса</t>
  </si>
  <si>
    <t>Ответственное лицо отдела финансово-расчетных операций,  ответственное лицо отдела учета доходов и кассовых операций</t>
  </si>
  <si>
    <t>Ответственное лицо отдела финансово-расчетных операций , ответственное лицо отдела учета доходов и кассовых операций</t>
  </si>
  <si>
    <r>
      <t xml:space="preserve">Акт сверки взаимных расчетов (по которым имеются ненулевые остатки) (подписанный  контрагентом)                      </t>
    </r>
    <r>
      <rPr>
        <sz val="11"/>
        <color rgb="FFFF0000"/>
        <rFont val="Times New Roman"/>
        <family val="1"/>
        <charset val="204"/>
      </rPr>
      <t>(при наличии функциональной возможности)</t>
    </r>
  </si>
  <si>
    <t>Сверка взаимных расчетов</t>
  </si>
  <si>
    <t>Акт сверки взаимных расчетов (по которым имеются ненулевые остатки) (подписанный  контрагентом)</t>
  </si>
  <si>
    <t>Направление скан-копии в уполномоченную организацию в программном продукте «1С: Предприятие. Бухгалтерия государственного учреждения» не позднее 1 (одного) рабочего дня со дня получения (путем прикрепления PDF-образа документа в программном продукте «1С: Предприятие. Бухгалтерия государственного учреждения» во вкладке Органайзер)</t>
  </si>
  <si>
    <t xml:space="preserve">Ответственное лицо отдела финансово-расчетных операций,  ответственное лицо отдела учета доходов и кассовых операций </t>
  </si>
  <si>
    <r>
      <t xml:space="preserve">Извещение о трансферте, передаваемом с условием (ф.0510453) (далее - Извещение (ф.0510453) (входящее), как документ, подтверждающий сверку взаимных расчетов между сторонами трансферта   на конкретную дату                 </t>
    </r>
    <r>
      <rPr>
        <sz val="11"/>
        <color rgb="FFFF0000"/>
        <rFont val="Times New Roman"/>
        <family val="1"/>
        <charset val="204"/>
      </rPr>
      <t>(при наличии функциональной возможности)</t>
    </r>
  </si>
  <si>
    <t>Элекктронный</t>
  </si>
  <si>
    <t>Направление в уполномоченную организацию в программном продукте «1С: Предприятие. Бухгалтерия государственного учреждения» не позднее 1 (одного) рабочего дня со дня получения документа</t>
  </si>
  <si>
    <t>Для внутреннего пользования субъетом централизованного учета и уполномоченной организацией</t>
  </si>
  <si>
    <t xml:space="preserve">Извещение (ф.0510453) (входящее), как документ, подтверждающий сверку взаимных расчетов между сторонами трансферта   на конкретную дату                 </t>
  </si>
  <si>
    <r>
      <t xml:space="preserve">Извещение (ф.0510453) (исходящее), как документ, подтверждающий сверку взаимных расчетов между сторонами трансферта на конкретную дату
</t>
    </r>
    <r>
      <rPr>
        <sz val="11"/>
        <color rgb="FFFF0000"/>
        <rFont val="Times New Roman"/>
        <family val="1"/>
        <charset val="204"/>
      </rPr>
      <t>(при наличии функциональной возможности)</t>
    </r>
  </si>
  <si>
    <t>Формирование в программном продукте «1С: Предприятие. Бухгалтерия государственного учреждения» при проведении инвентаризации - формирование в сроки, установленные Решением о проведении инвентаризации  расчетов; по запросу - не позднее 3-х (трех) рабочего дня со дня получения запроса от субъекта централизованного учета</t>
  </si>
  <si>
    <t>Формирование Извещения (ф.0510453) предоставление на согласование и подписание руководителю субъекта централизованного учета</t>
  </si>
  <si>
    <t xml:space="preserve">Главный бухгалтеп (уполномоченное лицо) </t>
  </si>
  <si>
    <t xml:space="preserve">Извещение (ф.0510453) (исходящее), как документ, подтверждающий сверку взаимных расчетов между сторонами трансферта на конкретную дату
</t>
  </si>
  <si>
    <t>При проведении инвентаризации - в сроки, установленные Решением о проведении инвентаризации  расчетов; по запросу  - не позднее 3-х (трех) рабочего дня со дня получения запроса</t>
  </si>
  <si>
    <t xml:space="preserve">Для направления на согласование и подписание руководителю (уполномоченному лицу) субъекта централизованного учета и направление  на получающей стороне </t>
  </si>
  <si>
    <t xml:space="preserve">Для направления на согласование и подписание руководителю (уполномоченному лицу) субъекта централизованного учета и направление  на бумажном носителе получающей стороне </t>
  </si>
  <si>
    <t>Иные операции</t>
  </si>
  <si>
    <t>Информации о связанных сторонах и об операциях со связанными сторонами в годовой бюджетной (бухгалтерской) отчетности (приложение № 11 к единой учетной политике)</t>
  </si>
  <si>
    <t>Направление скан-копии в уполномоченную организацию  в программном продукте «1С: Предприятие. Бухгалтерия государственного учреждения»не позднее первого рабочего дня года, следующего за отчетным (путем прикрепления PDF-образа документа в программном продукте «1С: Предприятие. Бухгалтерия государственного учреждения» во вкладке Органайзер)</t>
  </si>
  <si>
    <t>Ответственное лицо отдела по обеспечению внутреннего финансового контроля и составлению отчетности</t>
  </si>
  <si>
    <t xml:space="preserve">Информация для отражения в текстовой части Пояснительной записки (ф.0503160), (ф.0503760) к годовой  бюджетной (бухгалтерской) отчетности </t>
  </si>
  <si>
    <t xml:space="preserve">Для систематизации и накопления информации, обеспечения раскрытия информации в бюджетной (бухгалтерской)  отчетности </t>
  </si>
  <si>
    <t xml:space="preserve">Уведомление (запрос) о поступлении первичных учетных документов, не соответствующих требованиям законодательства </t>
  </si>
  <si>
    <t xml:space="preserve">Формирование уведомления (запроса) о поступлении первичных учетных документов, не соответствующих требованиям законодательства не позднее 3-х (трех) рабочих дней со дня поступления документа, не соответствующего требованиям законодательства, направление субъекту централизованного учета </t>
  </si>
  <si>
    <t>Цифровой. В программном продукте «1С: Предприятие. Бухгалтерия государственного учреждения»</t>
  </si>
  <si>
    <t>Для направления в субъект централизованного учета для подготовки ответа</t>
  </si>
  <si>
    <t xml:space="preserve">Ответ на уведомление о поступлении первичных учетных документов, не соответствующих требованиям законодательства </t>
  </si>
  <si>
    <t>Направление скан-копии в уполномоченную организацию  в программном продукте «1С: Предприятие. Бухгалтерия государственного учреждения» не позднее 1 (одного) рабочего дня со дня получения уведомления (запроса) (путем прикрепления PDF-образа документа в программном продукте «1С: Предприятие. Бухгалтерия государственного учреждения» во вкладке Органайзер)</t>
  </si>
  <si>
    <t>Приказ о перечне лиц, ответственных за взаимодействие и обмен электронными документами и электронными образами документов</t>
  </si>
  <si>
    <t>Направление скан-копии в уполномоченную организацию  в программном продукте «1С: Предприятие. Бухгалтерия государственного учреждения» не позднее 1 (одного) рабочего дня со дня утверждения (путем прикрепления PDF-образа документа в программном продукте «1С: Предприятие. Бухгалтерия государственного учреждения» во вкладке Органайзер)</t>
  </si>
  <si>
    <t>Ведущий юрисконсульт</t>
  </si>
  <si>
    <t>Приказ о перечне лиц, наделенных правом подписи документов</t>
  </si>
  <si>
    <t>Обслуживание государственного долга</t>
  </si>
  <si>
    <t xml:space="preserve">Не позднее дня, следующего за днем поступления документа, либо по согласованию с субъектом централизованного учета </t>
  </si>
  <si>
    <t>Справки (расчеты) начисленных процентов, штрафов, пеней по обслуживанию государственного долга, купонного дохода по ценным бумагам.</t>
  </si>
  <si>
    <t>Направление скан-копии в уполномоченную организацию в программном продукте «1С: Предприятие. Бухгалтерия государственного учреждения» не позднее 2-х (двух) рабочих дней месяца, следующего за отчетным, по бюджетным кредитам;
- не позднее 1-го рабочего дня до наступления установленного cрока оплаты
(путем прикрепления PDF-образа документа в программном продукте «1С: Предприятие. Бухгалтерия государственного учреждения» во вкладке Органайзер)</t>
  </si>
  <si>
    <t>1) отражение в учете факта хозяйственной жизни;                           2) формирование  бухгалтерской справки (ф.0504833</t>
  </si>
  <si>
    <t>Государственная долговая книга Республики Карелия</t>
  </si>
  <si>
    <t xml:space="preserve">Направление в уполномоченную организацию не позднее 1 (одного) рабочего дня месяца, следующего за отчетным </t>
  </si>
  <si>
    <t>Не позднее 5-ти (пяти) рабочих дней  после поступления документа</t>
  </si>
  <si>
    <t>Подпсание государственной долговой книги Республики Карелия</t>
  </si>
  <si>
    <t>Для проведения сверки сумм государственного долга</t>
  </si>
  <si>
    <t>Справка сверки принятых бюджетных обязательств по выплатам источников финансирования дефицита бюджета</t>
  </si>
  <si>
    <t xml:space="preserve">Направление в уполномоченную организацию не позднее 5 (пяти) рабочих дней месяца, следующего за отчетным  </t>
  </si>
  <si>
    <t xml:space="preserve">Для направления в субъект централизованного учета согласованной или исправленной справки </t>
  </si>
  <si>
    <t xml:space="preserve">Справка сверки принятых бюджетных обязательств по расходам на обслуживание государственного долга </t>
  </si>
  <si>
    <t>Справка сверки принятых бюджетных обязательств по выплате агентских комиссий и вознаграждений</t>
  </si>
  <si>
    <t>Распоряжения о совершении казначейских платежей (Заявка на кассовый расход (ф.0531801)  согласно Приложению  № 15 к Приказу № 21н для обслуживания государственного долга</t>
  </si>
  <si>
    <t>Формирование в программном продукте «1С: Предприятие. Бухгалтерия государственного учреждения» в сроки, установленные распоряжением на перечисление средств и выгрузка в ППО СУФД</t>
  </si>
  <si>
    <t>1. В случае выявления несоответствий действующим нормативным правовым актам, регулирующим порядок составления первичных учетных документов, возникновения иных разногласий по вопросам отражения в бухгалтерском учете фактов хозяйственной жизни субъекта централизованного учета, оформленных документами, направляемыми в уполномоченную организацию, либо отсутствия дополнительной (разъясняющей) информации от субъекта централизованного учета, без которой невозможно обеспечить корректное отражение в бухгалтерском учете соответствующих операций,  ответственный исполнитель уполномоченной организации возвращает субъекту централизованного учета, средствами программного продукта «1С: Предприятие. Бухгалтерия государственного учреждения», документ без исполнения (обработки) с указанием  причин, по которым документ не принят к учету, в сроки, установленные, в соответствии с графиком документооборота, для обработки данного документа уполномоченной организацией. При несогласии вносить изменения в документ, субъект централизованного учета повторно направляет, средствами программного продукта «1С: Предприятие. Бухгалтерия государственного учреждения», документ без изменений, с вложением во вкладку Органайзер программного продукта «1С: Предприятие. Бухгалтерия государственного учреждения» информации об отсутствии необходимости внесения изменений в документ. Сроки обработки уточненного (повторно направленного) документа определяются, как по вновь полученному документу, в соответствии с графиком документооборота.</t>
  </si>
  <si>
    <t>Формирование, подписание информации ежеквартально в срок не позднее 7 (седьмого) числа месяца, следующего за отчетным кварталом и направление  субъектам  централизованного учета в программном продукте "Дело-Web"</t>
  </si>
  <si>
    <t>На бумажном носителе по реестру не позднее дня начала проведения инвентаризации</t>
  </si>
  <si>
    <t xml:space="preserve">Для проведения инвентаризации в субъект централизованного учета </t>
  </si>
  <si>
    <t>Ответственные лицо отдела финансово-расчетных операций, отдела учета расчетов по оплате труда, расчетов с бюджетом и внебюджетными фондами, отдела учета доходов и кассовых операций</t>
  </si>
  <si>
    <t>Создание инвентаризационной комисии, подготовка к согласованию</t>
  </si>
  <si>
    <t>Ответственное лицо отдела нефинансовых активов</t>
  </si>
  <si>
    <t>ЭП</t>
  </si>
  <si>
    <t>Формирование,
подписание
электронными подписями и
направление в уполномоченную организацию в программном продукте «1С: Предприятие. Бухгалтерия государственного учреждения» для согласования состава инвентаризационной комисии, в части включения должностного лица уполномоченной организации не позднее 7 (семи) рабочих дней до начала проведения инвентаризации</t>
  </si>
  <si>
    <t>Оформление решения субъекта централизованного учета о проведении инвентаризации</t>
  </si>
  <si>
    <t>Согласование, подписание и направление  субъекту централизовванного учета</t>
  </si>
  <si>
    <t xml:space="preserve">В  течение 2-х (двух) рабочих дней после поступления документа </t>
  </si>
  <si>
    <t xml:space="preserve">Сформированное  Решение о проведении инвентаризации (ф.0510439)      </t>
  </si>
  <si>
    <t>Направление в уполномоченную организацию в программном продукте «1С: Предприятие. Бухгалтерия государственного учреждения» не позднее 5 (пять) рабочих дней до начала проведения инвентаризации</t>
  </si>
  <si>
    <t xml:space="preserve">В  течение 3-х (трех) рабочих дней после поступления документа </t>
  </si>
  <si>
    <t>Формирование проектов инвентаризационных описей</t>
  </si>
  <si>
    <t xml:space="preserve">Изменение  состава инвентаризационной комисии, сроков проведения инвентаризации, объектов инвентаризации, подготовка к согласованию, аннулирование решения о проведении инвентаризации
</t>
  </si>
  <si>
    <t>Для проведения инвентаризации в субъект централизованного учета</t>
  </si>
  <si>
    <t>Ответственные лица отдела финансово-расчетных операций, отдела учета расчетов по оплате труда, расчетов с бюджетом и внебюджетными фондами, отдела учета доходов и кассовых операций</t>
  </si>
  <si>
    <t>Решение о проведении инвентаризации (ф.0510439) при проведении инвентаризации денежных средств, денежных документов, иных финансовых активов и (или) обязательств, принимаемых к бухгалтерскому учету в результате осуществления Центром переданных полномочий по ведению бухгалтерского учета создается временная инвентаризационная комиссия, в состав которой включается работник Центра, осуществляющий ведение бухгалтерского учета субъекта централизованного учета</t>
  </si>
  <si>
    <t>Изменение Решения о проведении инвентаризации (ф.0510447) при проведении инвентаризации денежных средств, денежных документов, иных финансовых активов и (или) обязательств, принимаемых к бухгалтерскому учету в результате осуществления Центром переданных полномочий по ведению бухгалтерского учета создается временная инвентаризационная комиссия, в состав которой включается работник Центра, осуществляющий ведение бухгалтерского учета субъекта централизованного учета</t>
  </si>
  <si>
    <t>Не позднее дня начала проведения инвентаризации</t>
  </si>
  <si>
    <t>Не позднее даты начала проведения инвентаризации</t>
  </si>
  <si>
    <t>Формирование,
подписание
электронными подписями и
направление в уполномоченную организацию в программном продукте «1С: Предприятие. Бухгалтерия государственного учреждения» для согласования состава инвентаризационной комисии, в части включения должностного лица уполномоченной организации не позднее даты начала проведения инвентаризации</t>
  </si>
  <si>
    <t>Формирование,
подписание
электронными подписями и
направление в уполномоченную организацию в программном продукте «1С: Предприятие. Бухгалтерия государственного учреждения» не позднее даты начала проведения инвентаризации</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</si>
</sst>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0"/>
      <color rgb="FF000000"/>
      <name val="Arial"/>
      <scheme val="minor"/>
    </font>
    <font>
      <sz val="10"/>
      <name val="Arial"/>
      <family val="2"/>
      <charset val="204"/>
    </font>
    <font>
      <sz val="11"/>
      <color theme="1"/>
      <name val="Times New Roman"/>
      <family val="1"/>
      <charset val="204"/>
    </font>
    <font>
      <sz val="11"/>
      <color rgb="FF000000"/>
      <name val="Times New Roman"/>
      <family val="1"/>
      <charset val="204"/>
    </font>
    <font>
      <sz val="12"/>
      <color theme="1"/>
      <name val="Times New Roman"/>
      <family val="1"/>
      <charset val="204"/>
    </font>
    <font>
      <sz val="10"/>
      <color theme="1"/>
      <name val="Times New Roman"/>
      <family val="1"/>
      <charset val="204"/>
    </font>
    <font>
      <sz val="10"/>
      <color rgb="FF000000"/>
      <name val="Times New Roman"/>
      <family val="1"/>
      <charset val="204"/>
    </font>
    <font>
      <sz val="11"/>
      <color rgb="FF000000"/>
      <name val="Arial"/>
      <family val="2"/>
      <charset val="204"/>
      <scheme val="minor"/>
    </font>
    <font>
      <sz val="11"/>
      <color rgb="FFFF0000"/>
      <name val="Times New Roman"/>
      <family val="1"/>
      <charset val="204"/>
    </font>
    <font>
      <sz val="11"/>
      <name val="Times New Roman"/>
      <family val="1"/>
      <charset val="204"/>
    </font>
    <font>
      <sz val="12"/>
      <name val="Times New Roman"/>
      <family val="1"/>
      <charset val="204"/>
    </font>
    <font>
      <sz val="10"/>
      <color rgb="FF000000"/>
      <name val="Arial"/>
      <family val="2"/>
      <charset val="204"/>
      <scheme val="minor"/>
    </font>
    <font>
      <sz val="10"/>
      <name val="Arial"/>
      <family val="2"/>
      <charset val="204"/>
      <scheme val="minor"/>
    </font>
    <font>
      <b/>
      <sz val="14"/>
      <color theme="1"/>
      <name val="Times New Roman"/>
      <family val="1"/>
      <charset val="204"/>
    </font>
    <font>
      <b/>
      <sz val="14"/>
      <color rgb="FF000000"/>
      <name val="Arial"/>
      <family val="2"/>
      <charset val="204"/>
      <scheme val="minor"/>
    </font>
    <font>
      <sz val="12"/>
      <color rgb="FF000000"/>
      <name val="Times New Roman"/>
      <family val="1"/>
      <charset val="204"/>
    </font>
    <font>
      <sz val="20"/>
      <color rgb="FF000000"/>
      <name val="Times New Roman"/>
      <family val="1"/>
      <charset val="204"/>
    </font>
    <font>
      <sz val="20"/>
      <color rgb="FF000000"/>
      <name val="Arial"/>
      <family val="2"/>
      <charset val="204"/>
      <scheme val="minor"/>
    </font>
    <font>
      <sz val="11"/>
      <color rgb="FF0070C0"/>
      <name val="Times New Roman"/>
      <family val="1"/>
      <charset val="204"/>
    </font>
    <font>
      <u/>
      <sz val="11"/>
      <name val="Times New Roman"/>
      <family val="1"/>
      <charset val="204"/>
    </font>
    <font>
      <i/>
      <sz val="11"/>
      <color rgb="FF000000"/>
      <name val="Times New Roman"/>
      <family val="1"/>
      <charset val="204"/>
    </font>
    <font>
      <sz val="14"/>
      <color rgb="FF000000"/>
      <name val="Times New Roman"/>
      <family val="1"/>
      <charset val="204"/>
    </font>
    <font>
      <b/>
      <sz val="10"/>
      <color rgb="FF000000"/>
      <name val="Arial"/>
      <family val="2"/>
      <charset val="204"/>
      <scheme val="minor"/>
    </font>
    <font>
      <b/>
      <sz val="12"/>
      <color rgb="FFFF0000"/>
      <name val="Arial"/>
      <family val="2"/>
      <charset val="204"/>
      <scheme val="minor"/>
    </font>
    <font>
      <sz val="14"/>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33">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style="thin">
        <color indexed="64"/>
      </left>
      <right style="thin">
        <color indexed="64"/>
      </right>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medium">
        <color indexed="64"/>
      </left>
      <right style="thin">
        <color rgb="FF000000"/>
      </right>
      <top/>
      <bottom/>
      <diagonal/>
    </border>
    <border>
      <left style="thin">
        <color rgb="FF000000"/>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11" fillId="0" borderId="0"/>
  </cellStyleXfs>
  <cellXfs count="482">
    <xf numFmtId="0" fontId="0" fillId="0" borderId="0" xfId="0"/>
    <xf numFmtId="0" fontId="6" fillId="0" borderId="18" xfId="0" applyFont="1" applyBorder="1" applyAlignment="1">
      <alignment horizontal="center" vertical="top"/>
    </xf>
    <xf numFmtId="0" fontId="5" fillId="0" borderId="1" xfId="0" applyFont="1" applyBorder="1" applyAlignment="1">
      <alignment horizontal="center" vertical="top"/>
    </xf>
    <xf numFmtId="0" fontId="5" fillId="0" borderId="19" xfId="0" applyFont="1" applyBorder="1" applyAlignment="1">
      <alignment horizontal="center" vertical="top"/>
    </xf>
    <xf numFmtId="0" fontId="5" fillId="0" borderId="19" xfId="0" applyFont="1" applyFill="1" applyBorder="1" applyAlignment="1">
      <alignment horizontal="center" vertical="top" wrapText="1"/>
    </xf>
    <xf numFmtId="0" fontId="3" fillId="0" borderId="0" xfId="0" applyFont="1"/>
    <xf numFmtId="0" fontId="2" fillId="0" borderId="5" xfId="0" applyFont="1" applyFill="1" applyBorder="1" applyAlignment="1">
      <alignment horizontal="center" vertical="top" wrapText="1"/>
    </xf>
    <xf numFmtId="0" fontId="3" fillId="0" borderId="5" xfId="0" applyFont="1" applyBorder="1" applyAlignment="1">
      <alignment horizontal="left" vertical="top" wrapText="1"/>
    </xf>
    <xf numFmtId="0" fontId="2" fillId="0" borderId="5" xfId="0" applyFont="1" applyBorder="1" applyAlignment="1">
      <alignment horizontal="center" vertical="top" wrapText="1"/>
    </xf>
    <xf numFmtId="0" fontId="2" fillId="0" borderId="5" xfId="0" applyFont="1" applyBorder="1" applyAlignment="1">
      <alignment horizontal="left" vertical="top" wrapText="1"/>
    </xf>
    <xf numFmtId="0" fontId="2" fillId="0" borderId="5"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2" xfId="0" applyFont="1" applyFill="1" applyBorder="1" applyAlignment="1">
      <alignment horizontal="center" vertical="top" wrapText="1"/>
    </xf>
    <xf numFmtId="0" fontId="7" fillId="0" borderId="0" xfId="0" applyFont="1"/>
    <xf numFmtId="0" fontId="2" fillId="0" borderId="5" xfId="0" applyFont="1" applyFill="1" applyBorder="1" applyAlignment="1">
      <alignment horizontal="center" vertical="top" wrapText="1"/>
    </xf>
    <xf numFmtId="0" fontId="5" fillId="0" borderId="24"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5"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5" xfId="0" applyFont="1" applyFill="1" applyBorder="1" applyAlignment="1">
      <alignment horizontal="center" vertical="top" wrapText="1"/>
    </xf>
    <xf numFmtId="0" fontId="2" fillId="2" borderId="2" xfId="0" applyFont="1" applyFill="1" applyBorder="1" applyAlignment="1">
      <alignment horizontal="left" vertical="top" wrapText="1"/>
    </xf>
    <xf numFmtId="0" fontId="2" fillId="2" borderId="5" xfId="1" applyFont="1" applyFill="1" applyBorder="1" applyAlignment="1">
      <alignment horizontal="center" vertical="top" wrapText="1"/>
    </xf>
    <xf numFmtId="0" fontId="11" fillId="0" borderId="0" xfId="1"/>
    <xf numFmtId="0" fontId="5" fillId="0" borderId="1" xfId="1" applyFont="1" applyBorder="1" applyAlignment="1">
      <alignment horizontal="center" vertical="top"/>
    </xf>
    <xf numFmtId="0" fontId="5" fillId="0" borderId="19" xfId="1" applyFont="1" applyBorder="1" applyAlignment="1">
      <alignment horizontal="center" vertical="top"/>
    </xf>
    <xf numFmtId="0" fontId="5" fillId="0" borderId="19" xfId="1" applyFont="1" applyFill="1" applyBorder="1" applyAlignment="1">
      <alignment horizontal="center" vertical="top" wrapText="1"/>
    </xf>
    <xf numFmtId="0" fontId="6" fillId="0" borderId="18" xfId="1" applyFont="1" applyBorder="1" applyAlignment="1">
      <alignment horizontal="center" vertical="top"/>
    </xf>
    <xf numFmtId="0" fontId="2" fillId="0" borderId="5" xfId="1" applyFont="1" applyFill="1" applyBorder="1" applyAlignment="1">
      <alignment horizontal="left" vertical="top" wrapText="1"/>
    </xf>
    <xf numFmtId="0" fontId="2" fillId="0" borderId="5" xfId="1" applyFont="1" applyFill="1" applyBorder="1" applyAlignment="1">
      <alignment horizontal="center" vertical="top" wrapText="1"/>
    </xf>
    <xf numFmtId="0" fontId="2" fillId="0" borderId="5" xfId="1" applyFont="1" applyBorder="1" applyAlignment="1">
      <alignment horizontal="center" vertical="top" wrapText="1"/>
    </xf>
    <xf numFmtId="0" fontId="2" fillId="0" borderId="5" xfId="1" applyFont="1" applyBorder="1" applyAlignment="1">
      <alignment horizontal="left" vertical="top" wrapText="1"/>
    </xf>
    <xf numFmtId="0" fontId="3" fillId="0" borderId="5" xfId="1" applyFont="1" applyBorder="1" applyAlignment="1">
      <alignment horizontal="left" vertical="top" wrapText="1"/>
    </xf>
    <xf numFmtId="0" fontId="2" fillId="0" borderId="2" xfId="1" applyFont="1" applyBorder="1" applyAlignment="1">
      <alignment horizontal="center" vertical="top" wrapText="1"/>
    </xf>
    <xf numFmtId="0" fontId="2" fillId="0" borderId="2" xfId="1" applyFont="1" applyFill="1" applyBorder="1" applyAlignment="1">
      <alignment horizontal="center" vertical="top" wrapText="1"/>
    </xf>
    <xf numFmtId="0" fontId="2" fillId="2" borderId="2" xfId="1" applyFont="1" applyFill="1" applyBorder="1" applyAlignment="1">
      <alignment horizontal="center" vertical="top" wrapText="1"/>
    </xf>
    <xf numFmtId="0" fontId="2" fillId="2" borderId="2" xfId="1" applyFont="1" applyFill="1" applyBorder="1" applyAlignment="1">
      <alignment horizontal="left" vertical="top" wrapText="1"/>
    </xf>
    <xf numFmtId="0" fontId="2" fillId="2" borderId="5" xfId="1" applyFont="1" applyFill="1" applyBorder="1" applyAlignment="1">
      <alignment horizontal="left" vertical="top" wrapText="1"/>
    </xf>
    <xf numFmtId="0" fontId="3" fillId="2" borderId="5" xfId="1" applyFont="1" applyFill="1" applyBorder="1" applyAlignment="1">
      <alignment horizontal="left" vertical="top" wrapText="1"/>
    </xf>
    <xf numFmtId="16" fontId="2" fillId="0" borderId="5" xfId="1" applyNumberFormat="1" applyFont="1" applyBorder="1" applyAlignment="1">
      <alignment horizontal="center" vertical="top" wrapText="1"/>
    </xf>
    <xf numFmtId="0" fontId="2" fillId="2" borderId="2" xfId="1" applyFont="1" applyFill="1" applyBorder="1" applyAlignment="1">
      <alignment vertical="top" wrapText="1"/>
    </xf>
    <xf numFmtId="0" fontId="2" fillId="0" borderId="2" xfId="1" applyFont="1" applyBorder="1" applyAlignment="1">
      <alignment horizontal="left" vertical="top" wrapText="1"/>
    </xf>
    <xf numFmtId="0" fontId="2" fillId="0" borderId="2" xfId="1" applyFont="1" applyFill="1" applyBorder="1" applyAlignment="1">
      <alignment horizontal="left" vertical="top" wrapText="1"/>
    </xf>
    <xf numFmtId="0" fontId="3" fillId="0" borderId="2" xfId="1" applyFont="1" applyBorder="1" applyAlignment="1">
      <alignment horizontal="left" vertical="top" wrapText="1"/>
    </xf>
    <xf numFmtId="0" fontId="2" fillId="0" borderId="30" xfId="1" applyFont="1" applyBorder="1" applyAlignment="1">
      <alignment vertical="top"/>
    </xf>
    <xf numFmtId="0" fontId="2" fillId="0" borderId="30" xfId="1" applyFont="1" applyBorder="1" applyAlignment="1">
      <alignment vertical="top" wrapText="1"/>
    </xf>
    <xf numFmtId="0" fontId="2" fillId="0" borderId="30" xfId="1" applyFont="1" applyFill="1" applyBorder="1" applyAlignment="1">
      <alignment vertical="top" wrapText="1"/>
    </xf>
    <xf numFmtId="0" fontId="2" fillId="0" borderId="31" xfId="1" applyFont="1" applyFill="1" applyBorder="1" applyAlignment="1">
      <alignment vertical="top" wrapText="1"/>
    </xf>
    <xf numFmtId="0" fontId="2" fillId="0" borderId="29" xfId="1" applyFont="1" applyFill="1" applyBorder="1" applyAlignment="1">
      <alignment vertical="top" wrapText="1"/>
    </xf>
    <xf numFmtId="0" fontId="3" fillId="0" borderId="5" xfId="1" applyFont="1" applyBorder="1"/>
    <xf numFmtId="0" fontId="15" fillId="0" borderId="0" xfId="0" applyFont="1" applyAlignment="1">
      <alignment horizontal="right"/>
    </xf>
    <xf numFmtId="0" fontId="0" fillId="0" borderId="0" xfId="0" applyAlignment="1">
      <alignment vertical="center"/>
    </xf>
    <xf numFmtId="0" fontId="15" fillId="0" borderId="0" xfId="0" applyFont="1" applyAlignment="1">
      <alignment horizontal="right" vertical="center" wrapText="1"/>
    </xf>
    <xf numFmtId="0" fontId="11" fillId="0" borderId="0" xfId="0" applyFont="1" applyAlignment="1">
      <alignment wrapText="1"/>
    </xf>
    <xf numFmtId="0" fontId="2" fillId="0" borderId="5" xfId="1" applyFont="1" applyFill="1" applyBorder="1" applyAlignment="1">
      <alignment horizontal="center" vertical="top" wrapText="1"/>
    </xf>
    <xf numFmtId="0" fontId="3" fillId="2" borderId="5" xfId="1" applyFont="1" applyFill="1" applyBorder="1" applyAlignment="1">
      <alignment horizontal="left" vertical="top" wrapText="1"/>
    </xf>
    <xf numFmtId="0" fontId="3" fillId="0" borderId="2" xfId="1" applyFont="1" applyBorder="1" applyAlignment="1">
      <alignment horizontal="left" vertical="top" wrapText="1"/>
    </xf>
    <xf numFmtId="0" fontId="11" fillId="0" borderId="4" xfId="1" applyBorder="1" applyAlignment="1">
      <alignment vertical="top" wrapText="1"/>
    </xf>
    <xf numFmtId="0" fontId="2" fillId="0" borderId="5" xfId="1" applyFont="1" applyFill="1" applyBorder="1" applyAlignment="1">
      <alignment horizontal="left" vertical="top" wrapText="1"/>
    </xf>
    <xf numFmtId="0" fontId="3" fillId="0" borderId="2" xfId="1" applyFont="1" applyBorder="1" applyAlignment="1">
      <alignment horizontal="center" vertical="top" wrapText="1"/>
    </xf>
    <xf numFmtId="0" fontId="3" fillId="0" borderId="4" xfId="1" applyFont="1" applyBorder="1" applyAlignment="1">
      <alignment horizontal="center" vertical="top" wrapText="1"/>
    </xf>
    <xf numFmtId="0" fontId="3" fillId="0" borderId="5" xfId="1" applyFont="1" applyBorder="1" applyAlignment="1">
      <alignment vertical="top" wrapText="1"/>
    </xf>
    <xf numFmtId="0" fontId="2" fillId="0" borderId="5" xfId="1" applyFont="1" applyBorder="1" applyAlignment="1">
      <alignment horizontal="center" vertical="top" wrapText="1"/>
    </xf>
    <xf numFmtId="0" fontId="3" fillId="0" borderId="5" xfId="1" applyFont="1" applyBorder="1" applyAlignment="1">
      <alignment horizontal="center" vertical="top" wrapText="1"/>
    </xf>
    <xf numFmtId="0" fontId="2" fillId="0" borderId="5" xfId="1" applyFont="1" applyBorder="1" applyAlignment="1">
      <alignment horizontal="left" vertical="top" wrapText="1"/>
    </xf>
    <xf numFmtId="0" fontId="3" fillId="0" borderId="5" xfId="1" applyFont="1" applyBorder="1" applyAlignment="1">
      <alignment horizontal="left" vertical="top" wrapText="1"/>
    </xf>
    <xf numFmtId="0" fontId="2" fillId="2" borderId="4" xfId="1" applyFont="1" applyFill="1" applyBorder="1" applyAlignment="1">
      <alignment horizontal="center" vertical="top" wrapText="1"/>
    </xf>
    <xf numFmtId="0" fontId="2" fillId="2" borderId="5" xfId="1" applyFont="1" applyFill="1" applyBorder="1" applyAlignment="1">
      <alignment horizontal="center" vertical="top" wrapText="1"/>
    </xf>
    <xf numFmtId="0" fontId="2" fillId="2" borderId="5" xfId="1" applyFont="1" applyFill="1" applyBorder="1" applyAlignment="1">
      <alignment horizontal="left" vertical="top" wrapText="1"/>
    </xf>
    <xf numFmtId="0" fontId="2" fillId="0" borderId="2" xfId="1" applyFont="1" applyFill="1" applyBorder="1" applyAlignment="1">
      <alignment horizontal="center" vertical="top" wrapText="1"/>
    </xf>
    <xf numFmtId="0" fontId="11" fillId="0" borderId="4" xfId="1" applyBorder="1" applyAlignment="1">
      <alignment horizontal="center" vertical="top" wrapText="1"/>
    </xf>
    <xf numFmtId="0" fontId="3" fillId="2" borderId="2" xfId="1" applyFont="1" applyFill="1" applyBorder="1" applyAlignment="1">
      <alignment horizontal="left" vertical="top" wrapText="1"/>
    </xf>
    <xf numFmtId="0" fontId="3" fillId="2" borderId="2" xfId="1" applyFont="1" applyFill="1" applyBorder="1" applyAlignment="1">
      <alignment horizontal="center" vertical="top" wrapText="1"/>
    </xf>
    <xf numFmtId="0" fontId="3" fillId="2" borderId="5" xfId="1" applyFont="1" applyFill="1" applyBorder="1" applyAlignment="1">
      <alignment horizontal="center" vertical="top" wrapText="1"/>
    </xf>
    <xf numFmtId="0" fontId="3" fillId="2" borderId="5" xfId="1" applyFont="1" applyFill="1" applyBorder="1" applyAlignment="1">
      <alignment vertical="top" wrapText="1"/>
    </xf>
    <xf numFmtId="0" fontId="3" fillId="2" borderId="4" xfId="1" applyFont="1" applyFill="1" applyBorder="1" applyAlignment="1">
      <alignment horizontal="center" vertical="top" wrapText="1"/>
    </xf>
    <xf numFmtId="0" fontId="3" fillId="2" borderId="4" xfId="1" applyFont="1" applyFill="1" applyBorder="1" applyAlignment="1">
      <alignment vertical="top" wrapText="1"/>
    </xf>
    <xf numFmtId="0" fontId="2" fillId="2" borderId="5" xfId="1" applyFont="1" applyFill="1" applyBorder="1" applyAlignment="1">
      <alignment vertical="top" wrapText="1"/>
    </xf>
    <xf numFmtId="0" fontId="2" fillId="0" borderId="2" xfId="1" applyFont="1" applyBorder="1" applyAlignment="1">
      <alignment horizontal="center" vertical="top" wrapText="1"/>
    </xf>
    <xf numFmtId="0" fontId="9" fillId="0" borderId="5" xfId="1" applyFont="1" applyFill="1" applyBorder="1" applyAlignment="1">
      <alignment horizontal="left" vertical="top" wrapText="1"/>
    </xf>
    <xf numFmtId="0" fontId="9" fillId="0" borderId="5" xfId="1" applyFont="1" applyFill="1" applyBorder="1" applyAlignment="1">
      <alignment vertical="top" wrapText="1"/>
    </xf>
    <xf numFmtId="0" fontId="9" fillId="0" borderId="5" xfId="1" applyFont="1" applyFill="1" applyBorder="1" applyAlignment="1">
      <alignment horizontal="center" vertical="top" wrapText="1"/>
    </xf>
    <xf numFmtId="0" fontId="9" fillId="2" borderId="5" xfId="1" applyFont="1" applyFill="1" applyBorder="1" applyAlignment="1">
      <alignment vertical="top" wrapText="1"/>
    </xf>
    <xf numFmtId="0" fontId="9" fillId="2" borderId="5" xfId="1" applyFont="1" applyFill="1" applyBorder="1" applyAlignment="1">
      <alignment horizontal="center" vertical="top" wrapText="1"/>
    </xf>
    <xf numFmtId="0" fontId="3" fillId="3" borderId="5" xfId="1" applyFont="1" applyFill="1" applyBorder="1" applyAlignment="1">
      <alignment vertical="top" wrapText="1"/>
    </xf>
    <xf numFmtId="0" fontId="3" fillId="3" borderId="5" xfId="1" applyFont="1" applyFill="1" applyBorder="1" applyAlignment="1">
      <alignment horizontal="center" vertical="top" wrapText="1"/>
    </xf>
    <xf numFmtId="0" fontId="9" fillId="3" borderId="5" xfId="1" applyFont="1" applyFill="1" applyBorder="1" applyAlignment="1">
      <alignment horizontal="left" vertical="top" wrapText="1"/>
    </xf>
    <xf numFmtId="0" fontId="9" fillId="3" borderId="5" xfId="1" applyFont="1" applyFill="1" applyBorder="1" applyAlignment="1">
      <alignment vertical="top" wrapText="1"/>
    </xf>
    <xf numFmtId="0" fontId="9" fillId="3" borderId="5" xfId="1" applyFont="1" applyFill="1" applyBorder="1" applyAlignment="1">
      <alignment horizontal="center" vertical="top" wrapText="1"/>
    </xf>
    <xf numFmtId="0" fontId="3" fillId="3" borderId="5" xfId="1" applyFont="1" applyFill="1" applyBorder="1" applyAlignment="1">
      <alignment horizontal="left" vertical="top" wrapText="1"/>
    </xf>
    <xf numFmtId="0" fontId="3" fillId="0" borderId="2" xfId="1" applyFont="1" applyBorder="1" applyAlignment="1">
      <alignment vertical="top" wrapText="1"/>
    </xf>
    <xf numFmtId="0" fontId="9" fillId="0" borderId="2" xfId="1" applyFont="1" applyFill="1" applyBorder="1" applyAlignment="1">
      <alignment horizontal="center" vertical="top" wrapText="1"/>
    </xf>
    <xf numFmtId="0" fontId="9" fillId="0" borderId="2" xfId="1" applyFont="1" applyFill="1" applyBorder="1" applyAlignment="1">
      <alignment horizontal="left" vertical="top" wrapText="1"/>
    </xf>
    <xf numFmtId="0" fontId="9" fillId="0" borderId="2" xfId="1" applyFont="1" applyFill="1" applyBorder="1" applyAlignment="1">
      <alignment vertical="top" wrapText="1"/>
    </xf>
    <xf numFmtId="0" fontId="3" fillId="3" borderId="2" xfId="1" applyFont="1" applyFill="1" applyBorder="1" applyAlignment="1">
      <alignment horizontal="center" vertical="top" wrapText="1"/>
    </xf>
    <xf numFmtId="0" fontId="2" fillId="3" borderId="5" xfId="1" applyFont="1" applyFill="1" applyBorder="1" applyAlignment="1">
      <alignment horizontal="center" vertical="top" wrapText="1"/>
    </xf>
    <xf numFmtId="0" fontId="2" fillId="3" borderId="5" xfId="1" applyFont="1" applyFill="1" applyBorder="1" applyAlignment="1">
      <alignment horizontal="left" vertical="top" wrapText="1"/>
    </xf>
    <xf numFmtId="0" fontId="11" fillId="0" borderId="5" xfId="1" applyBorder="1"/>
    <xf numFmtId="0" fontId="9" fillId="2" borderId="4" xfId="1" applyFont="1" applyFill="1" applyBorder="1" applyAlignment="1">
      <alignment horizontal="left" vertical="top" wrapText="1"/>
    </xf>
    <xf numFmtId="0" fontId="9" fillId="2" borderId="4" xfId="1" applyFont="1" applyFill="1" applyBorder="1" applyAlignment="1">
      <alignment horizontal="center" vertical="top" wrapText="1"/>
    </xf>
    <xf numFmtId="0" fontId="2" fillId="2" borderId="4" xfId="1" applyFont="1" applyFill="1" applyBorder="1" applyAlignment="1">
      <alignment vertical="top" wrapText="1"/>
    </xf>
    <xf numFmtId="0" fontId="3" fillId="0" borderId="4" xfId="1" applyFont="1" applyBorder="1" applyAlignment="1">
      <alignment vertical="top" wrapText="1"/>
    </xf>
    <xf numFmtId="0" fontId="5" fillId="0" borderId="24" xfId="1" applyFont="1" applyFill="1" applyBorder="1" applyAlignment="1">
      <alignment horizontal="center" vertical="top" wrapText="1"/>
    </xf>
    <xf numFmtId="0" fontId="9" fillId="2" borderId="5" xfId="1" applyFont="1" applyFill="1" applyBorder="1" applyAlignment="1">
      <alignment horizontal="left" vertical="top" wrapText="1"/>
    </xf>
    <xf numFmtId="0" fontId="9" fillId="0" borderId="5" xfId="1" applyFont="1" applyBorder="1" applyAlignment="1">
      <alignment horizontal="center" vertical="top" wrapText="1"/>
    </xf>
    <xf numFmtId="0" fontId="9" fillId="0" borderId="5" xfId="1" applyFont="1" applyBorder="1" applyAlignment="1">
      <alignment horizontal="left" vertical="top" wrapText="1"/>
    </xf>
    <xf numFmtId="1" fontId="3" fillId="2" borderId="5" xfId="1" applyNumberFormat="1" applyFont="1" applyFill="1" applyBorder="1" applyAlignment="1">
      <alignment horizontal="center" vertical="top" wrapText="1"/>
    </xf>
    <xf numFmtId="1" fontId="9" fillId="2" borderId="5" xfId="1" applyNumberFormat="1" applyFont="1" applyFill="1" applyBorder="1" applyAlignment="1">
      <alignment horizontal="center" vertical="top" wrapText="1"/>
    </xf>
    <xf numFmtId="0" fontId="9" fillId="2" borderId="4" xfId="1" applyFont="1" applyFill="1" applyBorder="1" applyAlignment="1">
      <alignment vertical="top" wrapText="1"/>
    </xf>
    <xf numFmtId="0" fontId="3" fillId="2" borderId="4" xfId="1" applyFont="1" applyFill="1" applyBorder="1" applyAlignment="1">
      <alignment horizontal="left" vertical="top" wrapText="1"/>
    </xf>
    <xf numFmtId="1" fontId="9" fillId="2" borderId="4" xfId="1" applyNumberFormat="1" applyFont="1" applyFill="1" applyBorder="1" applyAlignment="1">
      <alignment horizontal="center" vertical="top" wrapText="1"/>
    </xf>
    <xf numFmtId="1" fontId="2" fillId="0" borderId="4" xfId="1" applyNumberFormat="1" applyFont="1" applyBorder="1" applyAlignment="1">
      <alignment horizontal="center" vertical="top" wrapText="1"/>
    </xf>
    <xf numFmtId="0" fontId="2" fillId="0" borderId="0" xfId="1" applyFont="1" applyBorder="1" applyAlignment="1">
      <alignment horizontal="center" vertical="top" wrapText="1"/>
    </xf>
    <xf numFmtId="0" fontId="3" fillId="0" borderId="0" xfId="1" applyFont="1" applyBorder="1" applyAlignment="1">
      <alignment horizontal="left" vertical="top" wrapText="1"/>
    </xf>
    <xf numFmtId="0" fontId="3" fillId="0" borderId="0" xfId="1" applyFont="1" applyBorder="1" applyAlignment="1">
      <alignment horizontal="center" vertical="top" wrapText="1"/>
    </xf>
    <xf numFmtId="0" fontId="3" fillId="0" borderId="0" xfId="1" applyFont="1"/>
    <xf numFmtId="0" fontId="11" fillId="0" borderId="5" xfId="1" applyFont="1" applyBorder="1" applyAlignment="1">
      <alignment horizontal="center" vertical="top" wrapText="1"/>
    </xf>
    <xf numFmtId="0" fontId="11" fillId="0" borderId="0" xfId="0" applyFont="1"/>
    <xf numFmtId="0" fontId="22" fillId="0" borderId="0" xfId="0" applyFont="1"/>
    <xf numFmtId="0" fontId="22" fillId="0" borderId="0" xfId="0" applyFont="1" applyAlignment="1">
      <alignment wrapText="1"/>
    </xf>
    <xf numFmtId="0" fontId="2" fillId="0" borderId="5" xfId="1" applyFont="1" applyFill="1" applyBorder="1" applyAlignment="1">
      <alignment horizontal="center" vertical="top" wrapText="1"/>
    </xf>
    <xf numFmtId="0" fontId="2" fillId="0" borderId="2" xfId="1" applyFont="1" applyBorder="1" applyAlignment="1">
      <alignment horizontal="left" vertical="top" wrapText="1"/>
    </xf>
    <xf numFmtId="0" fontId="0" fillId="0" borderId="0" xfId="0" applyAlignment="1">
      <alignment horizontal="right"/>
    </xf>
    <xf numFmtId="0" fontId="0" fillId="2" borderId="0" xfId="0"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23" fillId="2" borderId="0" xfId="0" applyFont="1" applyFill="1"/>
    <xf numFmtId="0" fontId="2" fillId="2" borderId="21" xfId="1" applyFont="1" applyFill="1" applyBorder="1" applyAlignment="1">
      <alignment horizontal="center" vertical="center" wrapText="1"/>
    </xf>
    <xf numFmtId="0" fontId="2" fillId="2" borderId="22" xfId="1" applyFont="1" applyFill="1" applyBorder="1" applyAlignment="1">
      <alignment horizontal="center" vertical="center" wrapText="1"/>
    </xf>
    <xf numFmtId="0" fontId="2" fillId="2" borderId="19" xfId="1" applyFont="1" applyFill="1" applyBorder="1" applyAlignment="1">
      <alignment horizontal="center" vertical="center" wrapText="1"/>
    </xf>
    <xf numFmtId="0" fontId="2" fillId="2" borderId="18" xfId="1" applyFont="1" applyFill="1" applyBorder="1" applyAlignment="1">
      <alignment horizontal="center" vertical="center" wrapText="1"/>
    </xf>
    <xf numFmtId="0" fontId="3" fillId="2" borderId="23" xfId="1" applyFont="1" applyFill="1" applyBorder="1" applyAlignment="1">
      <alignment horizontal="center" vertical="center" wrapText="1"/>
    </xf>
    <xf numFmtId="0" fontId="24" fillId="0" borderId="1" xfId="1" applyFont="1" applyBorder="1" applyAlignment="1">
      <alignment horizontal="center" vertical="top"/>
    </xf>
    <xf numFmtId="0" fontId="24" fillId="0" borderId="19" xfId="1" applyFont="1" applyBorder="1" applyAlignment="1">
      <alignment horizontal="center" vertical="top"/>
    </xf>
    <xf numFmtId="0" fontId="24" fillId="0" borderId="19" xfId="1" applyFont="1" applyFill="1" applyBorder="1" applyAlignment="1">
      <alignment horizontal="center" vertical="top" wrapText="1"/>
    </xf>
    <xf numFmtId="0" fontId="24" fillId="0" borderId="24" xfId="1" applyFont="1" applyFill="1" applyBorder="1" applyAlignment="1">
      <alignment horizontal="center" vertical="top" wrapText="1"/>
    </xf>
    <xf numFmtId="0" fontId="21" fillId="0" borderId="18" xfId="1" applyFont="1" applyBorder="1" applyAlignment="1">
      <alignment horizontal="center" vertical="top"/>
    </xf>
    <xf numFmtId="0" fontId="3" fillId="2" borderId="2" xfId="0" applyFont="1" applyFill="1" applyBorder="1" applyAlignment="1">
      <alignment horizontal="left" vertical="top" wrapText="1"/>
    </xf>
    <xf numFmtId="0" fontId="3" fillId="2" borderId="2" xfId="0" applyFont="1" applyFill="1" applyBorder="1" applyAlignment="1">
      <alignment horizontal="center" vertical="top" wrapText="1"/>
    </xf>
    <xf numFmtId="0" fontId="2" fillId="2" borderId="2" xfId="0" applyFont="1" applyFill="1" applyBorder="1" applyAlignment="1">
      <alignment horizontal="left" vertical="top" wrapText="1"/>
    </xf>
    <xf numFmtId="0" fontId="2" fillId="2" borderId="5" xfId="0" applyFont="1" applyFill="1" applyBorder="1" applyAlignment="1">
      <alignment horizontal="center" vertical="top" wrapText="1"/>
    </xf>
    <xf numFmtId="0" fontId="3" fillId="2" borderId="5" xfId="0" applyFont="1" applyFill="1" applyBorder="1" applyAlignment="1">
      <alignment horizontal="left" vertical="top" wrapText="1"/>
    </xf>
    <xf numFmtId="0" fontId="2" fillId="2" borderId="5" xfId="0" applyFont="1" applyFill="1" applyBorder="1" applyAlignment="1">
      <alignment horizontal="left" vertical="top" wrapText="1"/>
    </xf>
    <xf numFmtId="0" fontId="3" fillId="2" borderId="5" xfId="0" applyFont="1" applyFill="1" applyBorder="1" applyAlignment="1">
      <alignment horizontal="center" vertical="top" wrapText="1"/>
    </xf>
    <xf numFmtId="0" fontId="2" fillId="2" borderId="2" xfId="0" applyFont="1" applyFill="1" applyBorder="1" applyAlignment="1">
      <alignment horizontal="center" vertical="top" wrapText="1"/>
    </xf>
    <xf numFmtId="0" fontId="2" fillId="0" borderId="2" xfId="0" applyFont="1" applyFill="1" applyBorder="1" applyAlignment="1">
      <alignment horizontal="center" vertical="top" wrapText="1"/>
    </xf>
    <xf numFmtId="0" fontId="3" fillId="0" borderId="2" xfId="0" applyFont="1" applyBorder="1" applyAlignment="1">
      <alignment horizontal="center" vertical="top" wrapText="1"/>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center" vertical="top" wrapText="1"/>
    </xf>
    <xf numFmtId="0" fontId="2" fillId="0" borderId="5" xfId="0" applyFont="1" applyFill="1" applyBorder="1" applyAlignment="1">
      <alignment horizontal="center" vertical="top" wrapText="1"/>
    </xf>
    <xf numFmtId="0" fontId="3" fillId="0" borderId="5" xfId="0" applyFont="1" applyBorder="1" applyAlignment="1">
      <alignment horizontal="left" vertical="top" wrapText="1"/>
    </xf>
    <xf numFmtId="0" fontId="2" fillId="0" borderId="5" xfId="0" applyFont="1" applyFill="1" applyBorder="1" applyAlignment="1">
      <alignment horizontal="left" vertical="top" wrapText="1"/>
    </xf>
    <xf numFmtId="0" fontId="2" fillId="0" borderId="5" xfId="0" applyFont="1" applyBorder="1" applyAlignment="1">
      <alignment horizontal="center" vertical="top" wrapText="1"/>
    </xf>
    <xf numFmtId="0" fontId="2" fillId="0" borderId="4" xfId="0" applyFont="1" applyBorder="1" applyAlignment="1">
      <alignment horizontal="center" vertical="top" wrapText="1"/>
    </xf>
    <xf numFmtId="0" fontId="2" fillId="0" borderId="2" xfId="0" applyFont="1" applyBorder="1" applyAlignment="1">
      <alignment horizontal="left" vertical="top" wrapText="1"/>
    </xf>
    <xf numFmtId="0" fontId="3" fillId="0" borderId="5" xfId="0" applyFont="1" applyBorder="1" applyAlignment="1">
      <alignment vertical="top" wrapText="1"/>
    </xf>
    <xf numFmtId="0" fontId="2" fillId="0" borderId="2" xfId="0" applyFont="1" applyBorder="1" applyAlignment="1">
      <alignment horizontal="center" vertical="top" wrapText="1"/>
    </xf>
    <xf numFmtId="0" fontId="2" fillId="0" borderId="5" xfId="0" applyFont="1" applyBorder="1" applyAlignment="1">
      <alignment horizontal="left" vertical="top" wrapText="1"/>
    </xf>
    <xf numFmtId="0" fontId="2" fillId="2" borderId="2" xfId="0" applyFont="1" applyFill="1" applyBorder="1" applyAlignment="1">
      <alignment vertical="top" wrapText="1"/>
    </xf>
    <xf numFmtId="0" fontId="2" fillId="0" borderId="2" xfId="1" applyFont="1" applyFill="1" applyBorder="1" applyAlignment="1">
      <alignment horizontal="left" vertical="top" wrapText="1"/>
    </xf>
    <xf numFmtId="0" fontId="2" fillId="0" borderId="5" xfId="1" applyFont="1" applyFill="1" applyBorder="1" applyAlignment="1">
      <alignment horizontal="center" vertical="top" wrapText="1"/>
    </xf>
    <xf numFmtId="0" fontId="2" fillId="0" borderId="5" xfId="1" applyFont="1" applyFill="1" applyBorder="1" applyAlignment="1">
      <alignment horizontal="left" vertical="top" wrapText="1"/>
    </xf>
    <xf numFmtId="0" fontId="2" fillId="0" borderId="2" xfId="1" applyFont="1" applyFill="1" applyBorder="1" applyAlignment="1">
      <alignment horizontal="center" vertical="top" wrapText="1"/>
    </xf>
    <xf numFmtId="0" fontId="3" fillId="0" borderId="4" xfId="0" applyFont="1" applyBorder="1" applyAlignment="1">
      <alignment horizontal="center" vertical="top"/>
    </xf>
    <xf numFmtId="3" fontId="3" fillId="0" borderId="5" xfId="0" applyNumberFormat="1" applyFont="1" applyBorder="1" applyAlignment="1">
      <alignment horizontal="center" vertical="top" wrapText="1"/>
    </xf>
    <xf numFmtId="3" fontId="3" fillId="0" borderId="2" xfId="0" applyNumberFormat="1" applyFont="1" applyBorder="1" applyAlignment="1">
      <alignment horizontal="center" vertical="top" wrapText="1"/>
    </xf>
    <xf numFmtId="3" fontId="3" fillId="2" borderId="5" xfId="0" applyNumberFormat="1" applyFont="1" applyFill="1" applyBorder="1" applyAlignment="1">
      <alignment horizontal="center" vertical="top" wrapText="1"/>
    </xf>
    <xf numFmtId="0" fontId="3" fillId="2" borderId="5" xfId="0" applyFont="1" applyFill="1" applyBorder="1" applyAlignment="1">
      <alignment vertical="top" wrapText="1"/>
    </xf>
    <xf numFmtId="3" fontId="3" fillId="2" borderId="2" xfId="0" applyNumberFormat="1" applyFont="1" applyFill="1" applyBorder="1" applyAlignment="1">
      <alignment horizontal="center" vertical="top" wrapText="1"/>
    </xf>
    <xf numFmtId="0" fontId="3" fillId="2" borderId="2" xfId="0" applyFont="1" applyFill="1" applyBorder="1" applyAlignment="1">
      <alignment vertical="top" wrapText="1"/>
    </xf>
    <xf numFmtId="0" fontId="3" fillId="0" borderId="5" xfId="0" applyFont="1" applyBorder="1"/>
    <xf numFmtId="0" fontId="3" fillId="0" borderId="4" xfId="0" applyFont="1" applyBorder="1" applyAlignment="1">
      <alignment horizontal="center" vertical="top" wrapText="1"/>
    </xf>
    <xf numFmtId="0" fontId="3" fillId="2" borderId="2" xfId="0" applyFont="1" applyFill="1" applyBorder="1" applyAlignment="1">
      <alignment horizontal="left" vertical="top" wrapText="1"/>
    </xf>
    <xf numFmtId="0" fontId="3" fillId="0" borderId="5" xfId="0" applyFont="1" applyBorder="1" applyAlignment="1">
      <alignment horizontal="center" vertical="top" wrapText="1"/>
    </xf>
    <xf numFmtId="0" fontId="2" fillId="0" borderId="5" xfId="0" applyFont="1" applyFill="1" applyBorder="1" applyAlignment="1">
      <alignment horizontal="center" vertical="top" wrapText="1"/>
    </xf>
    <xf numFmtId="1" fontId="2" fillId="2" borderId="2" xfId="0" applyNumberFormat="1" applyFont="1" applyFill="1" applyBorder="1" applyAlignment="1">
      <alignment horizontal="center" vertical="top" wrapText="1"/>
    </xf>
    <xf numFmtId="0" fontId="2" fillId="2" borderId="7" xfId="0" applyFont="1" applyFill="1" applyBorder="1" applyAlignment="1">
      <alignment horizontal="center" vertical="top" wrapText="1"/>
    </xf>
    <xf numFmtId="0" fontId="0" fillId="2" borderId="4" xfId="0" applyFill="1" applyBorder="1" applyAlignment="1">
      <alignment horizontal="center" vertical="top" wrapText="1"/>
    </xf>
    <xf numFmtId="0" fontId="3" fillId="2" borderId="2" xfId="0" applyFont="1" applyFill="1" applyBorder="1" applyAlignment="1">
      <alignment horizontal="left" vertical="top" wrapText="1"/>
    </xf>
    <xf numFmtId="0" fontId="3" fillId="2" borderId="7" xfId="0" applyFont="1" applyFill="1" applyBorder="1" applyAlignment="1">
      <alignment horizontal="left" vertical="top" wrapText="1"/>
    </xf>
    <xf numFmtId="0" fontId="0" fillId="2" borderId="4" xfId="0" applyFill="1" applyBorder="1" applyAlignment="1">
      <alignment horizontal="left" vertical="top" wrapText="1"/>
    </xf>
    <xf numFmtId="0" fontId="0" fillId="0" borderId="7" xfId="0" applyBorder="1" applyAlignment="1">
      <alignment horizontal="left" vertical="top" wrapText="1"/>
    </xf>
    <xf numFmtId="0" fontId="0" fillId="0" borderId="4" xfId="0" applyBorder="1" applyAlignment="1">
      <alignment horizontal="left" vertical="top" wrapText="1"/>
    </xf>
    <xf numFmtId="0" fontId="3" fillId="2" borderId="2" xfId="0" applyFont="1" applyFill="1" applyBorder="1" applyAlignment="1">
      <alignment horizontal="center" vertical="top" wrapText="1"/>
    </xf>
    <xf numFmtId="0" fontId="0" fillId="0" borderId="7" xfId="0" applyBorder="1" applyAlignment="1">
      <alignment horizontal="center" vertical="top" wrapText="1"/>
    </xf>
    <xf numFmtId="0" fontId="0" fillId="0" borderId="4" xfId="0" applyBorder="1" applyAlignment="1">
      <alignment horizontal="center" vertical="top" wrapText="1"/>
    </xf>
    <xf numFmtId="0" fontId="3" fillId="0" borderId="2" xfId="0" applyFont="1" applyBorder="1" applyAlignment="1">
      <alignment horizontal="left" vertical="top" wrapText="1"/>
    </xf>
    <xf numFmtId="0" fontId="0" fillId="0" borderId="7" xfId="0" applyBorder="1" applyAlignment="1">
      <alignment vertical="top" wrapText="1"/>
    </xf>
    <xf numFmtId="0" fontId="0" fillId="0" borderId="4" xfId="0" applyBorder="1" applyAlignment="1">
      <alignment vertical="top" wrapText="1"/>
    </xf>
    <xf numFmtId="0" fontId="2" fillId="0" borderId="2" xfId="0" applyFont="1" applyFill="1" applyBorder="1" applyAlignment="1">
      <alignment horizontal="left" vertical="top" wrapText="1"/>
    </xf>
    <xf numFmtId="0" fontId="3" fillId="0" borderId="2" xfId="0" applyFont="1" applyBorder="1" applyAlignment="1">
      <alignment horizontal="center" vertical="top" wrapText="1"/>
    </xf>
    <xf numFmtId="0" fontId="2" fillId="0" borderId="2" xfId="0" applyFont="1" applyFill="1" applyBorder="1" applyAlignment="1">
      <alignment horizontal="center" vertical="top" wrapText="1"/>
    </xf>
    <xf numFmtId="0" fontId="9" fillId="0" borderId="2" xfId="0" applyFont="1" applyBorder="1" applyAlignment="1">
      <alignment horizontal="left" vertical="top" wrapText="1"/>
    </xf>
    <xf numFmtId="0" fontId="9" fillId="0" borderId="7" xfId="0" applyFont="1" applyBorder="1" applyAlignment="1">
      <alignment horizontal="left" vertical="top" wrapText="1"/>
    </xf>
    <xf numFmtId="0" fontId="12" fillId="0" borderId="7" xfId="0" applyFont="1" applyBorder="1" applyAlignment="1">
      <alignment horizontal="left" vertical="top" wrapText="1"/>
    </xf>
    <xf numFmtId="0" fontId="2" fillId="2" borderId="5" xfId="0" applyFont="1" applyFill="1" applyBorder="1" applyAlignment="1">
      <alignment horizontal="center" vertical="top" wrapText="1"/>
    </xf>
    <xf numFmtId="0" fontId="0" fillId="2" borderId="5" xfId="0" applyFill="1" applyBorder="1" applyAlignment="1">
      <alignment horizontal="center" vertical="top" wrapText="1"/>
    </xf>
    <xf numFmtId="0" fontId="3" fillId="2" borderId="5" xfId="0" applyFont="1" applyFill="1" applyBorder="1" applyAlignment="1">
      <alignment horizontal="center" vertical="top" wrapText="1"/>
    </xf>
    <xf numFmtId="0" fontId="3" fillId="2" borderId="5" xfId="0" applyFont="1" applyFill="1" applyBorder="1" applyAlignment="1">
      <alignment horizontal="left" vertical="top" wrapText="1"/>
    </xf>
    <xf numFmtId="0" fontId="0" fillId="2" borderId="5" xfId="0" applyFill="1" applyBorder="1" applyAlignment="1">
      <alignment horizontal="left" vertical="top" wrapText="1"/>
    </xf>
    <xf numFmtId="0" fontId="0" fillId="2" borderId="7" xfId="0" applyFill="1" applyBorder="1" applyAlignment="1">
      <alignment horizontal="center" vertical="top" wrapText="1"/>
    </xf>
    <xf numFmtId="0" fontId="0" fillId="2" borderId="7" xfId="0" applyFill="1" applyBorder="1" applyAlignment="1">
      <alignment horizontal="left" vertical="top" wrapText="1"/>
    </xf>
    <xf numFmtId="0" fontId="9" fillId="2" borderId="5" xfId="0" applyFont="1" applyFill="1" applyBorder="1" applyAlignment="1">
      <alignment horizontal="left" vertical="top" wrapText="1"/>
    </xf>
    <xf numFmtId="0" fontId="0" fillId="2" borderId="5" xfId="0" applyFill="1" applyBorder="1" applyAlignment="1">
      <alignment vertical="top" wrapText="1"/>
    </xf>
    <xf numFmtId="0" fontId="2" fillId="2" borderId="5" xfId="0" applyFont="1" applyFill="1" applyBorder="1" applyAlignment="1">
      <alignment horizontal="left" vertical="top" wrapText="1"/>
    </xf>
    <xf numFmtId="0" fontId="0" fillId="2" borderId="7" xfId="0" applyFill="1" applyBorder="1" applyAlignment="1">
      <alignment vertical="top" wrapText="1"/>
    </xf>
    <xf numFmtId="0" fontId="0" fillId="2" borderId="4" xfId="0" applyFill="1" applyBorder="1" applyAlignment="1">
      <alignment vertical="top" wrapText="1"/>
    </xf>
    <xf numFmtId="0" fontId="2" fillId="2" borderId="2" xfId="0" applyFont="1" applyFill="1" applyBorder="1" applyAlignment="1">
      <alignment horizontal="left" vertical="top" wrapText="1"/>
    </xf>
    <xf numFmtId="0" fontId="2" fillId="2" borderId="2" xfId="0" applyFont="1" applyFill="1" applyBorder="1" applyAlignment="1">
      <alignment horizontal="center" vertical="top" wrapText="1"/>
    </xf>
    <xf numFmtId="0" fontId="2" fillId="0" borderId="2" xfId="0" applyFont="1" applyBorder="1" applyAlignment="1">
      <alignment horizontal="left" vertical="top" wrapText="1"/>
    </xf>
    <xf numFmtId="0" fontId="3" fillId="0" borderId="7" xfId="0" applyFont="1" applyBorder="1" applyAlignment="1">
      <alignment horizontal="left" vertical="top" wrapText="1"/>
    </xf>
    <xf numFmtId="0" fontId="0" fillId="0" borderId="7" xfId="0" applyBorder="1" applyAlignment="1">
      <alignment horizontal="center"/>
    </xf>
    <xf numFmtId="0" fontId="0" fillId="0" borderId="4" xfId="0" applyBorder="1" applyAlignment="1">
      <alignment horizontal="center"/>
    </xf>
    <xf numFmtId="0" fontId="2" fillId="0" borderId="5" xfId="0" applyFont="1" applyBorder="1" applyAlignment="1">
      <alignment horizontal="center" vertical="top" wrapText="1"/>
    </xf>
    <xf numFmtId="0" fontId="0" fillId="0" borderId="5" xfId="0" applyBorder="1" applyAlignment="1">
      <alignment horizontal="center" vertical="top" wrapText="1"/>
    </xf>
    <xf numFmtId="0" fontId="2" fillId="0" borderId="5" xfId="0" applyFont="1" applyBorder="1" applyAlignment="1">
      <alignment horizontal="left" vertical="top" wrapText="1"/>
    </xf>
    <xf numFmtId="0" fontId="0" fillId="0" borderId="5" xfId="0" applyBorder="1" applyAlignment="1">
      <alignment horizontal="left" vertical="top" wrapText="1"/>
    </xf>
    <xf numFmtId="0" fontId="2" fillId="0" borderId="5" xfId="0" applyFont="1" applyFill="1" applyBorder="1" applyAlignment="1">
      <alignment horizontal="left" vertical="top" wrapText="1"/>
    </xf>
    <xf numFmtId="0" fontId="3" fillId="0" borderId="5" xfId="0" applyFont="1" applyBorder="1" applyAlignment="1">
      <alignment horizontal="left" vertical="top" wrapText="1"/>
    </xf>
    <xf numFmtId="0" fontId="7" fillId="0" borderId="5" xfId="0" applyFont="1" applyBorder="1" applyAlignment="1">
      <alignment horizontal="left" vertical="top" wrapText="1"/>
    </xf>
    <xf numFmtId="0" fontId="2" fillId="0" borderId="5" xfId="0" applyFont="1" applyFill="1" applyBorder="1" applyAlignment="1">
      <alignment horizontal="center" vertical="top" wrapText="1"/>
    </xf>
    <xf numFmtId="0" fontId="2" fillId="0" borderId="2" xfId="0" applyFont="1" applyBorder="1" applyAlignment="1">
      <alignment horizontal="center" vertical="top" wrapText="1"/>
    </xf>
    <xf numFmtId="0" fontId="3" fillId="0" borderId="4" xfId="0" applyFont="1" applyBorder="1" applyAlignment="1">
      <alignment horizontal="left" vertical="top" wrapText="1"/>
    </xf>
    <xf numFmtId="0" fontId="2" fillId="2" borderId="4" xfId="0" applyFont="1" applyFill="1" applyBorder="1" applyAlignment="1">
      <alignment horizontal="left" vertical="top" wrapText="1"/>
    </xf>
    <xf numFmtId="0" fontId="3" fillId="0" borderId="2" xfId="0" applyFont="1" applyBorder="1" applyAlignment="1">
      <alignment vertical="top" wrapText="1"/>
    </xf>
    <xf numFmtId="0" fontId="3" fillId="2" borderId="4" xfId="0" applyFont="1" applyFill="1" applyBorder="1" applyAlignment="1">
      <alignment horizontal="center" vertical="top" wrapText="1"/>
    </xf>
    <xf numFmtId="0" fontId="2" fillId="2" borderId="4" xfId="0" applyFont="1" applyFill="1" applyBorder="1" applyAlignment="1">
      <alignment horizontal="center" vertical="top" wrapText="1"/>
    </xf>
    <xf numFmtId="0" fontId="0" fillId="0" borderId="4" xfId="0" applyBorder="1"/>
    <xf numFmtId="0" fontId="4" fillId="2" borderId="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0" fillId="2" borderId="0" xfId="0" applyFill="1" applyBorder="1" applyAlignment="1">
      <alignment horizontal="center" vertical="center" wrapText="1"/>
    </xf>
    <xf numFmtId="0" fontId="10" fillId="2" borderId="9"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3" fillId="0" borderId="20" xfId="0" applyFont="1" applyBorder="1" applyAlignment="1">
      <alignment horizontal="center" vertical="top"/>
    </xf>
    <xf numFmtId="0" fontId="14" fillId="0" borderId="12" xfId="0" applyFont="1" applyBorder="1" applyAlignment="1">
      <alignment horizontal="center" vertical="top"/>
    </xf>
    <xf numFmtId="0" fontId="14" fillId="0" borderId="13" xfId="0" applyFont="1" applyBorder="1" applyAlignment="1">
      <alignment horizontal="center" vertical="top"/>
    </xf>
    <xf numFmtId="0" fontId="2" fillId="0" borderId="4" xfId="0" applyFont="1" applyBorder="1" applyAlignment="1">
      <alignment horizontal="left" vertical="top" wrapText="1"/>
    </xf>
    <xf numFmtId="0" fontId="2" fillId="2" borderId="2" xfId="0" applyFont="1" applyFill="1" applyBorder="1" applyAlignment="1">
      <alignment vertical="top" wrapText="1"/>
    </xf>
    <xf numFmtId="0" fontId="3" fillId="2" borderId="4" xfId="0" applyFont="1" applyFill="1" applyBorder="1" applyAlignment="1">
      <alignment horizontal="left" vertical="top" wrapText="1"/>
    </xf>
    <xf numFmtId="0" fontId="0" fillId="0" borderId="5" xfId="0" applyBorder="1" applyAlignment="1">
      <alignment vertical="top" wrapText="1"/>
    </xf>
    <xf numFmtId="0" fontId="2" fillId="0" borderId="7" xfId="0" applyFont="1" applyBorder="1" applyAlignment="1">
      <alignment horizontal="left" vertical="top" wrapText="1"/>
    </xf>
    <xf numFmtId="0" fontId="2" fillId="2" borderId="7" xfId="0" applyFont="1" applyFill="1" applyBorder="1" applyAlignment="1">
      <alignment vertical="top" wrapText="1"/>
    </xf>
    <xf numFmtId="0" fontId="2" fillId="2" borderId="4" xfId="0" applyFont="1" applyFill="1" applyBorder="1" applyAlignment="1">
      <alignment vertical="top" wrapText="1"/>
    </xf>
    <xf numFmtId="0" fontId="7" fillId="0" borderId="7" xfId="0" applyFont="1" applyBorder="1" applyAlignment="1">
      <alignment horizontal="left" vertical="top" wrapText="1"/>
    </xf>
    <xf numFmtId="0" fontId="7" fillId="0" borderId="4" xfId="0" applyFont="1" applyBorder="1" applyAlignment="1">
      <alignment horizontal="left" vertical="top" wrapText="1"/>
    </xf>
    <xf numFmtId="0" fontId="2" fillId="2" borderId="7" xfId="0" applyFont="1" applyFill="1" applyBorder="1" applyAlignment="1">
      <alignment horizontal="left" vertical="top" wrapText="1"/>
    </xf>
    <xf numFmtId="0" fontId="2" fillId="0" borderId="7" xfId="0" applyFont="1" applyBorder="1" applyAlignment="1">
      <alignment horizontal="center" vertical="top" wrapText="1"/>
    </xf>
    <xf numFmtId="0" fontId="2" fillId="0" borderId="4" xfId="0" applyFont="1" applyBorder="1" applyAlignment="1">
      <alignment horizontal="center" vertical="top" wrapText="1"/>
    </xf>
    <xf numFmtId="0" fontId="3" fillId="0" borderId="7" xfId="0" applyFont="1" applyBorder="1" applyAlignment="1">
      <alignment horizontal="center" vertical="top" wrapText="1"/>
    </xf>
    <xf numFmtId="0" fontId="2" fillId="0" borderId="7" xfId="0" applyFont="1" applyFill="1" applyBorder="1" applyAlignment="1">
      <alignment horizontal="center" vertical="top" wrapText="1"/>
    </xf>
    <xf numFmtId="0" fontId="0" fillId="0" borderId="5" xfId="0" applyBorder="1" applyAlignment="1"/>
    <xf numFmtId="0" fontId="2" fillId="0" borderId="7" xfId="0" applyFont="1" applyFill="1" applyBorder="1" applyAlignment="1">
      <alignment horizontal="left" vertical="top" wrapText="1"/>
    </xf>
    <xf numFmtId="0" fontId="3" fillId="2" borderId="7" xfId="0" applyFont="1" applyFill="1" applyBorder="1" applyAlignment="1">
      <alignment horizontal="center" vertical="top" wrapText="1"/>
    </xf>
    <xf numFmtId="0" fontId="3" fillId="0" borderId="5" xfId="0" applyFont="1" applyBorder="1" applyAlignment="1">
      <alignment horizontal="center" vertical="top" wrapText="1"/>
    </xf>
    <xf numFmtId="0" fontId="3" fillId="0" borderId="5" xfId="0" applyFont="1" applyBorder="1" applyAlignment="1">
      <alignment vertical="top" wrapText="1"/>
    </xf>
    <xf numFmtId="0" fontId="12" fillId="0" borderId="4" xfId="0" applyFont="1" applyBorder="1" applyAlignment="1">
      <alignment horizontal="left" vertical="top" wrapText="1"/>
    </xf>
    <xf numFmtId="0" fontId="2" fillId="0" borderId="4" xfId="0" applyFont="1" applyFill="1" applyBorder="1" applyAlignment="1">
      <alignment horizontal="center" vertical="top" wrapText="1"/>
    </xf>
    <xf numFmtId="1" fontId="3" fillId="2" borderId="2" xfId="0" applyNumberFormat="1" applyFont="1" applyFill="1" applyBorder="1" applyAlignment="1">
      <alignment horizontal="center" vertical="top" wrapText="1"/>
    </xf>
    <xf numFmtId="1" fontId="3" fillId="0" borderId="2" xfId="0" applyNumberFormat="1" applyFont="1" applyBorder="1" applyAlignment="1">
      <alignment horizontal="center" vertical="top" wrapText="1"/>
    </xf>
    <xf numFmtId="1" fontId="2" fillId="0" borderId="2" xfId="0" applyNumberFormat="1" applyFont="1" applyBorder="1" applyAlignment="1">
      <alignment horizontal="center" vertical="top" wrapText="1"/>
    </xf>
    <xf numFmtId="1" fontId="2" fillId="2" borderId="5" xfId="0" applyNumberFormat="1" applyFont="1" applyFill="1" applyBorder="1" applyAlignment="1">
      <alignment horizontal="center" vertical="top" wrapText="1"/>
    </xf>
    <xf numFmtId="0" fontId="9" fillId="2" borderId="2" xfId="0" applyFont="1" applyFill="1" applyBorder="1" applyAlignment="1">
      <alignment horizontal="left" vertical="top" wrapText="1"/>
    </xf>
    <xf numFmtId="0" fontId="9" fillId="2" borderId="7" xfId="0" applyFont="1" applyFill="1" applyBorder="1" applyAlignment="1">
      <alignment horizontal="left" vertical="top" wrapText="1"/>
    </xf>
    <xf numFmtId="0" fontId="9" fillId="0" borderId="5" xfId="0" applyFont="1" applyBorder="1" applyAlignment="1">
      <alignment horizontal="left" vertical="top" wrapText="1"/>
    </xf>
    <xf numFmtId="1" fontId="2" fillId="0" borderId="5" xfId="0" applyNumberFormat="1" applyFont="1" applyBorder="1" applyAlignment="1">
      <alignment horizontal="center" vertical="top" wrapText="1"/>
    </xf>
    <xf numFmtId="0" fontId="0" fillId="0" borderId="7" xfId="0" applyBorder="1"/>
    <xf numFmtId="1" fontId="3" fillId="0" borderId="7" xfId="0" applyNumberFormat="1" applyFont="1" applyBorder="1" applyAlignment="1">
      <alignment horizontal="center" vertical="top" wrapText="1"/>
    </xf>
    <xf numFmtId="1" fontId="3" fillId="0" borderId="4" xfId="0" applyNumberFormat="1" applyFont="1" applyBorder="1" applyAlignment="1">
      <alignment horizontal="center" vertical="top" wrapText="1"/>
    </xf>
    <xf numFmtId="0" fontId="3" fillId="3" borderId="2" xfId="0" applyFont="1" applyFill="1" applyBorder="1" applyAlignment="1">
      <alignment horizontal="left" vertical="top" wrapText="1"/>
    </xf>
    <xf numFmtId="0" fontId="3" fillId="3" borderId="7" xfId="0" applyFont="1" applyFill="1" applyBorder="1" applyAlignment="1">
      <alignment horizontal="left" vertical="top" wrapText="1"/>
    </xf>
    <xf numFmtId="0" fontId="0" fillId="3" borderId="4" xfId="0" applyFill="1" applyBorder="1" applyAlignment="1">
      <alignment horizontal="left" vertical="top" wrapText="1"/>
    </xf>
    <xf numFmtId="0" fontId="2" fillId="3" borderId="2" xfId="0" applyFont="1" applyFill="1" applyBorder="1" applyAlignment="1">
      <alignment horizontal="center" vertical="top" wrapText="1"/>
    </xf>
    <xf numFmtId="0" fontId="0" fillId="3" borderId="7" xfId="0" applyFill="1" applyBorder="1" applyAlignment="1">
      <alignment horizontal="center" vertical="top" wrapText="1"/>
    </xf>
    <xf numFmtId="0" fontId="0" fillId="3" borderId="4" xfId="0" applyFill="1" applyBorder="1" applyAlignment="1">
      <alignment horizontal="center"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1" fontId="2" fillId="3" borderId="5" xfId="0" applyNumberFormat="1" applyFont="1" applyFill="1" applyBorder="1" applyAlignment="1">
      <alignment horizontal="center" vertical="top" wrapText="1"/>
    </xf>
    <xf numFmtId="0" fontId="2" fillId="3" borderId="5" xfId="0" applyFont="1" applyFill="1" applyBorder="1" applyAlignment="1">
      <alignment horizontal="center" vertical="top" wrapText="1"/>
    </xf>
    <xf numFmtId="0" fontId="3" fillId="3" borderId="5" xfId="0" applyFont="1" applyFill="1" applyBorder="1" applyAlignment="1">
      <alignment horizontal="left" vertical="top" wrapText="1"/>
    </xf>
    <xf numFmtId="0" fontId="0" fillId="3" borderId="5" xfId="0" applyFill="1" applyBorder="1" applyAlignment="1">
      <alignment horizontal="left" vertical="top" wrapText="1"/>
    </xf>
    <xf numFmtId="0" fontId="3" fillId="3" borderId="5" xfId="0" applyFont="1" applyFill="1" applyBorder="1" applyAlignment="1">
      <alignment horizontal="center" vertical="top" wrapText="1"/>
    </xf>
    <xf numFmtId="0" fontId="0" fillId="3" borderId="5" xfId="0" applyFill="1" applyBorder="1" applyAlignment="1">
      <alignment horizontal="center" vertical="top" wrapText="1"/>
    </xf>
    <xf numFmtId="0" fontId="0" fillId="3" borderId="5" xfId="0" applyFill="1" applyBorder="1" applyAlignment="1">
      <alignment vertical="top" wrapText="1"/>
    </xf>
    <xf numFmtId="0" fontId="2" fillId="3" borderId="5" xfId="0" applyFont="1" applyFill="1" applyBorder="1" applyAlignment="1">
      <alignment horizontal="left" vertical="top" wrapText="1"/>
    </xf>
    <xf numFmtId="1" fontId="2" fillId="3" borderId="2" xfId="0" applyNumberFormat="1" applyFont="1" applyFill="1" applyBorder="1" applyAlignment="1">
      <alignment horizontal="center" vertical="top" wrapText="1"/>
    </xf>
    <xf numFmtId="0" fontId="0" fillId="3" borderId="7" xfId="0" applyFill="1" applyBorder="1" applyAlignment="1">
      <alignment horizontal="left" vertical="top" wrapText="1"/>
    </xf>
    <xf numFmtId="0" fontId="3" fillId="3" borderId="2" xfId="0" applyFont="1" applyFill="1" applyBorder="1" applyAlignment="1">
      <alignment horizontal="center" vertical="top" wrapText="1"/>
    </xf>
    <xf numFmtId="0" fontId="0" fillId="3" borderId="7" xfId="0" applyFill="1" applyBorder="1" applyAlignment="1">
      <alignment vertical="top" wrapText="1"/>
    </xf>
    <xf numFmtId="0" fontId="0" fillId="3" borderId="4" xfId="0" applyFill="1" applyBorder="1" applyAlignment="1">
      <alignment vertical="top" wrapText="1"/>
    </xf>
    <xf numFmtId="0" fontId="2" fillId="3" borderId="2" xfId="0" applyFont="1" applyFill="1" applyBorder="1" applyAlignment="1">
      <alignment horizontal="left" vertical="top" wrapText="1"/>
    </xf>
    <xf numFmtId="0" fontId="21" fillId="0" borderId="0" xfId="0" applyFont="1" applyAlignment="1">
      <alignment vertical="center" wrapText="1"/>
    </xf>
    <xf numFmtId="0" fontId="15" fillId="0" borderId="0" xfId="0" applyFont="1" applyAlignment="1">
      <alignment horizontal="right"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0" fillId="2" borderId="32" xfId="0" applyFill="1" applyBorder="1" applyAlignment="1">
      <alignment horizontal="center" vertical="center" wrapText="1"/>
    </xf>
    <xf numFmtId="0" fontId="16" fillId="0" borderId="0" xfId="0" applyFont="1" applyAlignment="1">
      <alignment horizontal="center" vertical="center" wrapText="1"/>
    </xf>
    <xf numFmtId="0" fontId="17" fillId="0" borderId="0" xfId="0" applyFont="1" applyAlignment="1">
      <alignment vertical="center" wrapText="1"/>
    </xf>
    <xf numFmtId="0" fontId="9" fillId="3" borderId="5" xfId="0" applyFont="1" applyFill="1" applyBorder="1" applyAlignment="1">
      <alignment horizontal="left" vertical="top" wrapText="1"/>
    </xf>
    <xf numFmtId="0" fontId="13" fillId="0" borderId="20" xfId="1" applyFont="1" applyBorder="1" applyAlignment="1">
      <alignment horizontal="center" vertical="top"/>
    </xf>
    <xf numFmtId="0" fontId="14" fillId="0" borderId="12" xfId="1" applyFont="1" applyBorder="1" applyAlignment="1">
      <alignment horizontal="center" vertical="top"/>
    </xf>
    <xf numFmtId="0" fontId="14" fillId="0" borderId="13" xfId="1" applyFont="1" applyBorder="1" applyAlignment="1">
      <alignment horizontal="center" vertical="top"/>
    </xf>
    <xf numFmtId="0" fontId="3" fillId="2" borderId="16" xfId="1" applyFont="1" applyFill="1" applyBorder="1" applyAlignment="1">
      <alignment horizontal="center" vertical="center" wrapText="1"/>
    </xf>
    <xf numFmtId="0" fontId="3" fillId="2" borderId="17" xfId="1" applyFont="1" applyFill="1" applyBorder="1" applyAlignment="1">
      <alignment horizontal="center" vertical="center" wrapText="1"/>
    </xf>
    <xf numFmtId="0" fontId="10" fillId="2" borderId="9" xfId="1" applyFont="1" applyFill="1" applyBorder="1" applyAlignment="1">
      <alignment horizontal="center" vertical="center" wrapText="1"/>
    </xf>
    <xf numFmtId="0" fontId="1" fillId="2" borderId="3"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4" fillId="2" borderId="11"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1" fillId="2" borderId="10" xfId="1" applyFont="1" applyFill="1" applyBorder="1" applyAlignment="1">
      <alignment horizontal="center" vertical="center" wrapText="1"/>
    </xf>
    <xf numFmtId="0" fontId="2" fillId="0" borderId="2" xfId="1" applyFont="1" applyFill="1" applyBorder="1" applyAlignment="1">
      <alignment horizontal="center" vertical="top" wrapText="1"/>
    </xf>
    <xf numFmtId="0" fontId="2" fillId="0" borderId="4" xfId="1" applyFont="1" applyFill="1" applyBorder="1" applyAlignment="1">
      <alignment horizontal="center" vertical="top" wrapText="1"/>
    </xf>
    <xf numFmtId="0" fontId="3" fillId="0" borderId="5" xfId="1" applyFont="1" applyBorder="1" applyAlignment="1">
      <alignment horizontal="left" vertical="top" wrapText="1"/>
    </xf>
    <xf numFmtId="0" fontId="11" fillId="0" borderId="5" xfId="1" applyBorder="1" applyAlignment="1">
      <alignment horizontal="left" vertical="top" wrapText="1"/>
    </xf>
    <xf numFmtId="0" fontId="2" fillId="0" borderId="5" xfId="1" applyFont="1" applyBorder="1" applyAlignment="1">
      <alignment horizontal="left" vertical="top" wrapText="1"/>
    </xf>
    <xf numFmtId="0" fontId="2" fillId="0" borderId="5" xfId="1" applyFont="1" applyFill="1" applyBorder="1" applyAlignment="1">
      <alignment horizontal="left" vertical="top" wrapText="1"/>
    </xf>
    <xf numFmtId="0" fontId="2" fillId="0" borderId="5" xfId="1" applyFont="1" applyFill="1" applyBorder="1" applyAlignment="1">
      <alignment horizontal="center" vertical="top" wrapText="1"/>
    </xf>
    <xf numFmtId="0" fontId="11" fillId="0" borderId="5" xfId="1" applyBorder="1" applyAlignment="1">
      <alignment vertical="top" wrapText="1"/>
    </xf>
    <xf numFmtId="0" fontId="2" fillId="0" borderId="5" xfId="1" applyFont="1" applyBorder="1" applyAlignment="1">
      <alignment horizontal="center" vertical="top" wrapText="1"/>
    </xf>
    <xf numFmtId="0" fontId="2" fillId="0" borderId="2" xfId="1" applyFont="1" applyBorder="1" applyAlignment="1">
      <alignment horizontal="left" vertical="top" wrapText="1"/>
    </xf>
    <xf numFmtId="0" fontId="2" fillId="0" borderId="4" xfId="1" applyFont="1" applyBorder="1" applyAlignment="1">
      <alignment horizontal="left" vertical="top" wrapText="1"/>
    </xf>
    <xf numFmtId="0" fontId="11" fillId="0" borderId="5" xfId="1" applyBorder="1" applyAlignment="1">
      <alignment horizontal="center" vertical="top" wrapText="1"/>
    </xf>
    <xf numFmtId="0" fontId="2" fillId="0" borderId="5" xfId="1" applyFont="1" applyBorder="1" applyAlignment="1">
      <alignment vertical="top" wrapText="1"/>
    </xf>
    <xf numFmtId="0" fontId="2" fillId="0" borderId="25" xfId="1" applyFont="1" applyBorder="1" applyAlignment="1">
      <alignment vertical="top" wrapText="1"/>
    </xf>
    <xf numFmtId="0" fontId="2" fillId="0" borderId="26" xfId="1" applyFont="1" applyBorder="1" applyAlignment="1">
      <alignment vertical="top" wrapText="1"/>
    </xf>
    <xf numFmtId="0" fontId="11" fillId="0" borderId="4" xfId="1" applyBorder="1" applyAlignment="1">
      <alignment horizontal="center" vertical="top" wrapText="1"/>
    </xf>
    <xf numFmtId="0" fontId="2" fillId="0" borderId="2" xfId="1" applyFont="1" applyFill="1" applyBorder="1" applyAlignment="1">
      <alignment horizontal="left" vertical="top" wrapText="1"/>
    </xf>
    <xf numFmtId="0" fontId="2" fillId="0" borderId="4" xfId="1" applyFont="1" applyFill="1" applyBorder="1" applyAlignment="1">
      <alignment horizontal="left" vertical="top" wrapText="1"/>
    </xf>
    <xf numFmtId="0" fontId="6" fillId="0" borderId="5" xfId="1" applyFont="1" applyBorder="1" applyAlignment="1">
      <alignment horizontal="center" vertical="top" wrapText="1"/>
    </xf>
    <xf numFmtId="0" fontId="6" fillId="0" borderId="5" xfId="1" applyFont="1" applyBorder="1" applyAlignment="1">
      <alignment horizontal="left" vertical="top" wrapText="1"/>
    </xf>
    <xf numFmtId="0" fontId="3" fillId="0" borderId="2" xfId="1" applyFont="1" applyBorder="1" applyAlignment="1">
      <alignment horizontal="left" vertical="top" wrapText="1"/>
    </xf>
    <xf numFmtId="0" fontId="3" fillId="0" borderId="4" xfId="1" applyFont="1" applyBorder="1" applyAlignment="1">
      <alignment horizontal="left" vertical="top" wrapText="1"/>
    </xf>
    <xf numFmtId="0" fontId="3" fillId="0" borderId="2" xfId="1" applyFont="1" applyBorder="1" applyAlignment="1">
      <alignment horizontal="center" vertical="top" wrapText="1"/>
    </xf>
    <xf numFmtId="0" fontId="3" fillId="0" borderId="4" xfId="1" applyFont="1" applyBorder="1" applyAlignment="1">
      <alignment horizontal="center" vertical="top" wrapText="1"/>
    </xf>
    <xf numFmtId="0" fontId="2" fillId="0" borderId="7" xfId="1" applyFont="1" applyFill="1" applyBorder="1" applyAlignment="1">
      <alignment horizontal="left" vertical="top" wrapText="1"/>
    </xf>
    <xf numFmtId="0" fontId="2" fillId="0" borderId="2" xfId="1" applyFont="1" applyBorder="1" applyAlignment="1">
      <alignment horizontal="center" vertical="top" wrapText="1"/>
    </xf>
    <xf numFmtId="0" fontId="2" fillId="0" borderId="4" xfId="1" applyFont="1" applyBorder="1" applyAlignment="1">
      <alignment horizontal="center" vertical="top" wrapText="1"/>
    </xf>
    <xf numFmtId="0" fontId="2" fillId="2" borderId="2" xfId="1" applyFont="1" applyFill="1" applyBorder="1" applyAlignment="1">
      <alignment horizontal="left" vertical="top" wrapText="1"/>
    </xf>
    <xf numFmtId="0" fontId="2" fillId="2" borderId="4" xfId="1" applyFont="1" applyFill="1" applyBorder="1" applyAlignment="1">
      <alignment horizontal="left" vertical="top" wrapText="1"/>
    </xf>
    <xf numFmtId="0" fontId="2" fillId="0" borderId="27" xfId="1" applyFont="1" applyFill="1" applyBorder="1" applyAlignment="1">
      <alignment horizontal="left" vertical="top" wrapText="1"/>
    </xf>
    <xf numFmtId="0" fontId="11" fillId="0" borderId="28" xfId="1" applyBorder="1" applyAlignment="1">
      <alignment horizontal="left" vertical="top" wrapText="1"/>
    </xf>
    <xf numFmtId="0" fontId="2" fillId="2" borderId="5" xfId="1" applyFont="1" applyFill="1" applyBorder="1" applyAlignment="1">
      <alignment horizontal="center" vertical="top" wrapText="1"/>
    </xf>
    <xf numFmtId="0" fontId="11" fillId="2" borderId="5" xfId="1" applyFill="1" applyBorder="1" applyAlignment="1">
      <alignment horizontal="center" vertical="top" wrapText="1"/>
    </xf>
    <xf numFmtId="0" fontId="2" fillId="0" borderId="0" xfId="1" applyFont="1" applyFill="1" applyBorder="1" applyAlignment="1">
      <alignment horizontal="left" vertical="top" wrapText="1"/>
    </xf>
    <xf numFmtId="0" fontId="11" fillId="0" borderId="29" xfId="1" applyBorder="1" applyAlignment="1">
      <alignment horizontal="left" vertical="top" wrapText="1"/>
    </xf>
    <xf numFmtId="0" fontId="2" fillId="0" borderId="7" xfId="1" applyFont="1" applyFill="1" applyBorder="1" applyAlignment="1">
      <alignment horizontal="center" vertical="top" wrapText="1"/>
    </xf>
    <xf numFmtId="0" fontId="3" fillId="0" borderId="7" xfId="1" applyFont="1" applyBorder="1" applyAlignment="1">
      <alignment horizontal="left" vertical="top" wrapText="1"/>
    </xf>
    <xf numFmtId="0" fontId="11" fillId="0" borderId="4" xfId="1" applyBorder="1" applyAlignment="1">
      <alignment horizontal="left" vertical="top" wrapText="1"/>
    </xf>
    <xf numFmtId="0" fontId="3" fillId="2" borderId="5" xfId="1" applyFont="1" applyFill="1" applyBorder="1" applyAlignment="1">
      <alignment horizontal="center" vertical="top" wrapText="1"/>
    </xf>
    <xf numFmtId="0" fontId="2" fillId="2" borderId="5" xfId="1" applyFont="1" applyFill="1" applyBorder="1" applyAlignment="1">
      <alignment vertical="top" wrapText="1"/>
    </xf>
    <xf numFmtId="0" fontId="11" fillId="2" borderId="5" xfId="1" applyFill="1" applyBorder="1" applyAlignment="1">
      <alignment vertical="top" wrapText="1"/>
    </xf>
    <xf numFmtId="0" fontId="3" fillId="2" borderId="2" xfId="1" applyFont="1" applyFill="1" applyBorder="1" applyAlignment="1">
      <alignment horizontal="center" vertical="top" wrapText="1"/>
    </xf>
    <xf numFmtId="0" fontId="3" fillId="2" borderId="4" xfId="1" applyFont="1" applyFill="1" applyBorder="1" applyAlignment="1">
      <alignment horizontal="center" vertical="top" wrapText="1"/>
    </xf>
    <xf numFmtId="0" fontId="3" fillId="2" borderId="2" xfId="1" applyFont="1" applyFill="1" applyBorder="1" applyAlignment="1">
      <alignment vertical="top" wrapText="1"/>
    </xf>
    <xf numFmtId="0" fontId="3" fillId="2" borderId="4" xfId="1" applyFont="1" applyFill="1" applyBorder="1" applyAlignment="1">
      <alignment vertical="top" wrapText="1"/>
    </xf>
    <xf numFmtId="0" fontId="3" fillId="2" borderId="2" xfId="1" applyFont="1" applyFill="1" applyBorder="1" applyAlignment="1">
      <alignment horizontal="left" vertical="top" wrapText="1"/>
    </xf>
    <xf numFmtId="0" fontId="11" fillId="2" borderId="4" xfId="1" applyFill="1" applyBorder="1" applyAlignment="1">
      <alignment horizontal="left" vertical="top" wrapText="1"/>
    </xf>
    <xf numFmtId="0" fontId="11" fillId="2" borderId="4" xfId="1" applyFill="1" applyBorder="1" applyAlignment="1">
      <alignment horizontal="center" vertical="top" wrapText="1"/>
    </xf>
    <xf numFmtId="0" fontId="2" fillId="2" borderId="2" xfId="1" applyFont="1" applyFill="1" applyBorder="1" applyAlignment="1">
      <alignment horizontal="center" vertical="top" wrapText="1"/>
    </xf>
    <xf numFmtId="0" fontId="9" fillId="2" borderId="2" xfId="1" applyFont="1" applyFill="1" applyBorder="1" applyAlignment="1">
      <alignment horizontal="left" vertical="top" wrapText="1"/>
    </xf>
    <xf numFmtId="0" fontId="12" fillId="2" borderId="4" xfId="1" applyFont="1" applyFill="1" applyBorder="1" applyAlignment="1">
      <alignment horizontal="left" vertical="top" wrapText="1"/>
    </xf>
    <xf numFmtId="0" fontId="3" fillId="2" borderId="5" xfId="1" applyFont="1" applyFill="1" applyBorder="1" applyAlignment="1">
      <alignment vertical="top" wrapText="1"/>
    </xf>
    <xf numFmtId="0" fontId="11" fillId="0" borderId="4" xfId="1" applyBorder="1" applyAlignment="1">
      <alignment vertical="top" wrapText="1"/>
    </xf>
    <xf numFmtId="0" fontId="2" fillId="2" borderId="5" xfId="1" applyFont="1" applyFill="1" applyBorder="1" applyAlignment="1">
      <alignment horizontal="left" vertical="top" wrapText="1"/>
    </xf>
    <xf numFmtId="0" fontId="11" fillId="2" borderId="5" xfId="1" applyFill="1" applyBorder="1" applyAlignment="1">
      <alignment horizontal="left" vertical="top" wrapText="1"/>
    </xf>
    <xf numFmtId="0" fontId="2" fillId="2" borderId="4" xfId="1" applyFont="1" applyFill="1" applyBorder="1" applyAlignment="1">
      <alignment horizontal="center" vertical="top" wrapText="1"/>
    </xf>
    <xf numFmtId="0" fontId="3" fillId="2" borderId="5" xfId="1" applyFont="1" applyFill="1" applyBorder="1" applyAlignment="1">
      <alignment horizontal="left" vertical="top" wrapText="1"/>
    </xf>
    <xf numFmtId="0" fontId="3" fillId="0" borderId="5" xfId="1" applyFont="1" applyBorder="1" applyAlignment="1">
      <alignment horizontal="center" vertical="top" wrapText="1"/>
    </xf>
    <xf numFmtId="16" fontId="2" fillId="0" borderId="2" xfId="1" applyNumberFormat="1" applyFont="1" applyBorder="1" applyAlignment="1">
      <alignment horizontal="center" vertical="top" wrapText="1"/>
    </xf>
    <xf numFmtId="0" fontId="2" fillId="0" borderId="5" xfId="1" applyFont="1" applyFill="1" applyBorder="1" applyAlignment="1">
      <alignment vertical="top" wrapText="1"/>
    </xf>
    <xf numFmtId="0" fontId="3" fillId="0" borderId="7" xfId="1" applyFont="1" applyBorder="1" applyAlignment="1">
      <alignment horizontal="center" vertical="top" wrapText="1"/>
    </xf>
    <xf numFmtId="0" fontId="3" fillId="0" borderId="5" xfId="1" applyFont="1" applyBorder="1" applyAlignment="1">
      <alignment vertical="top" wrapText="1"/>
    </xf>
    <xf numFmtId="0" fontId="3" fillId="0" borderId="4" xfId="1" applyFont="1" applyBorder="1" applyAlignment="1">
      <alignment vertical="top" wrapText="1"/>
    </xf>
    <xf numFmtId="0" fontId="11" fillId="2" borderId="4" xfId="1" applyFill="1" applyBorder="1" applyAlignment="1">
      <alignment vertical="top" wrapText="1"/>
    </xf>
    <xf numFmtId="0" fontId="9" fillId="0" borderId="2" xfId="1" applyFont="1" applyFill="1" applyBorder="1" applyAlignment="1">
      <alignment horizontal="left" vertical="top" wrapText="1"/>
    </xf>
    <xf numFmtId="0" fontId="9" fillId="0" borderId="4" xfId="1" applyFont="1" applyFill="1" applyBorder="1" applyAlignment="1">
      <alignment horizontal="left" vertical="top" wrapText="1"/>
    </xf>
    <xf numFmtId="0" fontId="9" fillId="0" borderId="2" xfId="1" applyFont="1" applyFill="1" applyBorder="1" applyAlignment="1">
      <alignment vertical="top" wrapText="1"/>
    </xf>
    <xf numFmtId="0" fontId="9" fillId="0" borderId="4" xfId="1" applyFont="1" applyFill="1" applyBorder="1" applyAlignment="1">
      <alignment vertical="top" wrapText="1"/>
    </xf>
    <xf numFmtId="0" fontId="9" fillId="0" borderId="2" xfId="1" applyFont="1" applyFill="1" applyBorder="1" applyAlignment="1">
      <alignment horizontal="center" vertical="top" wrapText="1"/>
    </xf>
    <xf numFmtId="0" fontId="9" fillId="0" borderId="4" xfId="1" applyFont="1" applyFill="1" applyBorder="1" applyAlignment="1">
      <alignment horizontal="center" vertical="top" wrapText="1"/>
    </xf>
    <xf numFmtId="0" fontId="9" fillId="0" borderId="2" xfId="1" applyFont="1" applyBorder="1" applyAlignment="1">
      <alignment horizontal="center" vertical="top" wrapText="1"/>
    </xf>
    <xf numFmtId="0" fontId="9" fillId="0" borderId="4" xfId="1" applyFont="1" applyBorder="1" applyAlignment="1">
      <alignment horizontal="center" vertical="top" wrapText="1"/>
    </xf>
    <xf numFmtId="0" fontId="3" fillId="3" borderId="2" xfId="1" applyFont="1" applyFill="1" applyBorder="1" applyAlignment="1">
      <alignment horizontal="center" vertical="top" wrapText="1"/>
    </xf>
    <xf numFmtId="0" fontId="3" fillId="3" borderId="4" xfId="1" applyFont="1" applyFill="1" applyBorder="1" applyAlignment="1">
      <alignment horizontal="center" vertical="top" wrapText="1"/>
    </xf>
    <xf numFmtId="0" fontId="3" fillId="2" borderId="4" xfId="1" applyFont="1" applyFill="1" applyBorder="1" applyAlignment="1">
      <alignment horizontal="left" vertical="top" wrapText="1"/>
    </xf>
    <xf numFmtId="0" fontId="2" fillId="0" borderId="7" xfId="1" applyFont="1" applyBorder="1" applyAlignment="1">
      <alignment horizontal="center" vertical="top" wrapText="1"/>
    </xf>
    <xf numFmtId="0" fontId="9" fillId="0" borderId="7" xfId="1" applyFont="1" applyFill="1" applyBorder="1" applyAlignment="1">
      <alignment horizontal="left" vertical="top" wrapText="1"/>
    </xf>
    <xf numFmtId="0" fontId="9" fillId="0" borderId="7" xfId="1" applyFont="1" applyFill="1" applyBorder="1" applyAlignment="1">
      <alignment vertical="top" wrapText="1"/>
    </xf>
    <xf numFmtId="0" fontId="9" fillId="0" borderId="7" xfId="1" applyFont="1" applyFill="1" applyBorder="1" applyAlignment="1">
      <alignment horizontal="center" vertical="top" wrapText="1"/>
    </xf>
    <xf numFmtId="0" fontId="11" fillId="0" borderId="7" xfId="1" applyBorder="1"/>
    <xf numFmtId="0" fontId="11" fillId="0" borderId="4" xfId="1" applyBorder="1"/>
    <xf numFmtId="0" fontId="3" fillId="2" borderId="7" xfId="1" applyFont="1" applyFill="1" applyBorder="1" applyAlignment="1">
      <alignment horizontal="left" vertical="top" wrapText="1"/>
    </xf>
    <xf numFmtId="0" fontId="11" fillId="0" borderId="7" xfId="1" applyBorder="1" applyAlignment="1">
      <alignment horizontal="center" vertical="top" wrapText="1"/>
    </xf>
    <xf numFmtId="0" fontId="11" fillId="0" borderId="7" xfId="1" applyBorder="1" applyAlignment="1">
      <alignment horizontal="left" wrapText="1"/>
    </xf>
    <xf numFmtId="0" fontId="11" fillId="0" borderId="4" xfId="1" applyBorder="1" applyAlignment="1">
      <alignment horizontal="left" wrapText="1"/>
    </xf>
    <xf numFmtId="0" fontId="11" fillId="0" borderId="7" xfId="1" applyBorder="1" applyAlignment="1">
      <alignment horizontal="left" vertical="top" wrapText="1"/>
    </xf>
    <xf numFmtId="0" fontId="10" fillId="0" borderId="2" xfId="1" applyFont="1" applyFill="1" applyBorder="1" applyAlignment="1">
      <alignment horizontal="left" vertical="top" wrapText="1"/>
    </xf>
    <xf numFmtId="0" fontId="10" fillId="0" borderId="7" xfId="1" applyFont="1" applyFill="1" applyBorder="1" applyAlignment="1">
      <alignment horizontal="left" vertical="top" wrapText="1"/>
    </xf>
    <xf numFmtId="0" fontId="11" fillId="0" borderId="7" xfId="1" applyBorder="1" applyAlignment="1">
      <alignment vertical="top" wrapText="1"/>
    </xf>
    <xf numFmtId="0" fontId="9" fillId="2" borderId="2" xfId="1" applyFont="1" applyFill="1" applyBorder="1" applyAlignment="1">
      <alignment vertical="top" wrapText="1"/>
    </xf>
    <xf numFmtId="0" fontId="9" fillId="3" borderId="2" xfId="1" applyFont="1" applyFill="1" applyBorder="1" applyAlignment="1">
      <alignment horizontal="left" vertical="top" wrapText="1"/>
    </xf>
    <xf numFmtId="0" fontId="9" fillId="3" borderId="7" xfId="1" applyFont="1" applyFill="1" applyBorder="1" applyAlignment="1">
      <alignment horizontal="left" vertical="top" wrapText="1"/>
    </xf>
    <xf numFmtId="0" fontId="9" fillId="3" borderId="4" xfId="1" applyFont="1" applyFill="1" applyBorder="1" applyAlignment="1">
      <alignment horizontal="left" vertical="top" wrapText="1"/>
    </xf>
    <xf numFmtId="0" fontId="9" fillId="2" borderId="4" xfId="1" applyFont="1" applyFill="1" applyBorder="1" applyAlignment="1">
      <alignment vertical="top" wrapText="1"/>
    </xf>
    <xf numFmtId="0" fontId="9" fillId="2" borderId="2" xfId="1" applyFont="1" applyFill="1" applyBorder="1" applyAlignment="1">
      <alignment horizontal="center" vertical="top" wrapText="1"/>
    </xf>
    <xf numFmtId="0" fontId="9" fillId="2" borderId="4" xfId="1" applyFont="1" applyFill="1" applyBorder="1" applyAlignment="1">
      <alignment horizontal="center" vertical="top" wrapText="1"/>
    </xf>
    <xf numFmtId="0" fontId="9" fillId="0" borderId="2" xfId="1" applyFont="1" applyBorder="1" applyAlignment="1">
      <alignment horizontal="left" vertical="top" wrapText="1"/>
    </xf>
    <xf numFmtId="0" fontId="9" fillId="0" borderId="4" xfId="1" applyFont="1" applyBorder="1" applyAlignment="1">
      <alignment horizontal="left" vertical="top" wrapText="1"/>
    </xf>
    <xf numFmtId="0" fontId="9" fillId="2" borderId="4" xfId="1" applyFont="1" applyFill="1" applyBorder="1" applyAlignment="1">
      <alignment horizontal="left" vertical="top" wrapText="1"/>
    </xf>
    <xf numFmtId="0" fontId="9" fillId="0" borderId="5" xfId="1" applyFont="1" applyFill="1" applyBorder="1" applyAlignment="1">
      <alignment horizontal="left" vertical="top" wrapText="1"/>
    </xf>
    <xf numFmtId="0" fontId="3" fillId="0" borderId="2" xfId="1" applyFont="1" applyBorder="1" applyAlignment="1">
      <alignment vertical="top" wrapText="1"/>
    </xf>
    <xf numFmtId="0" fontId="3" fillId="0" borderId="21" xfId="1" applyFont="1" applyBorder="1" applyAlignment="1">
      <alignment horizontal="center" vertical="top" wrapText="1"/>
    </xf>
    <xf numFmtId="0" fontId="11" fillId="0" borderId="27" xfId="1" applyBorder="1" applyAlignment="1">
      <alignment vertical="top" wrapText="1"/>
    </xf>
    <xf numFmtId="0" fontId="9" fillId="0" borderId="5" xfId="1" applyFont="1" applyFill="1" applyBorder="1" applyAlignment="1">
      <alignment vertical="top" wrapText="1"/>
    </xf>
    <xf numFmtId="0" fontId="9" fillId="3" borderId="5" xfId="1" applyFont="1" applyFill="1" applyBorder="1" applyAlignment="1">
      <alignment horizontal="center" vertical="top" wrapText="1"/>
    </xf>
    <xf numFmtId="0" fontId="9" fillId="0" borderId="5" xfId="1" applyFont="1" applyBorder="1" applyAlignment="1">
      <alignment vertical="top" wrapText="1"/>
    </xf>
    <xf numFmtId="0" fontId="3" fillId="3" borderId="5" xfId="1" applyFont="1" applyFill="1" applyBorder="1" applyAlignment="1">
      <alignment vertical="top" wrapText="1"/>
    </xf>
    <xf numFmtId="0" fontId="9" fillId="3" borderId="2" xfId="1" applyFont="1" applyFill="1" applyBorder="1" applyAlignment="1">
      <alignment vertical="top" wrapText="1"/>
    </xf>
    <xf numFmtId="0" fontId="9" fillId="3" borderId="4" xfId="1" applyFont="1" applyFill="1" applyBorder="1" applyAlignment="1">
      <alignment vertical="top" wrapText="1"/>
    </xf>
    <xf numFmtId="0" fontId="11" fillId="3" borderId="4" xfId="1" applyFill="1" applyBorder="1" applyAlignment="1">
      <alignment vertical="top" wrapText="1"/>
    </xf>
    <xf numFmtId="0" fontId="3" fillId="3" borderId="5" xfId="1" applyFont="1" applyFill="1" applyBorder="1" applyAlignment="1">
      <alignment horizontal="center" vertical="top" wrapText="1"/>
    </xf>
    <xf numFmtId="0" fontId="11" fillId="3" borderId="5" xfId="1" applyFill="1" applyBorder="1" applyAlignment="1">
      <alignment horizontal="center" vertical="top" wrapText="1"/>
    </xf>
    <xf numFmtId="0" fontId="11" fillId="3" borderId="5" xfId="1" applyFill="1" applyBorder="1" applyAlignment="1">
      <alignment vertical="top" wrapText="1"/>
    </xf>
    <xf numFmtId="0" fontId="2" fillId="3" borderId="5" xfId="1" applyFont="1" applyFill="1" applyBorder="1" applyAlignment="1">
      <alignment horizontal="center" vertical="top" wrapText="1"/>
    </xf>
    <xf numFmtId="0" fontId="9" fillId="3" borderId="5" xfId="1" applyFont="1" applyFill="1" applyBorder="1" applyAlignment="1">
      <alignment vertical="top" wrapText="1"/>
    </xf>
    <xf numFmtId="0" fontId="3" fillId="0" borderId="2" xfId="1" applyFont="1" applyBorder="1" applyAlignment="1">
      <alignment horizontal="center" vertical="top"/>
    </xf>
    <xf numFmtId="0" fontId="3" fillId="0" borderId="4" xfId="1" applyFont="1" applyBorder="1" applyAlignment="1">
      <alignment horizontal="center" vertical="top"/>
    </xf>
    <xf numFmtId="0" fontId="11" fillId="2" borderId="7" xfId="1" applyFill="1" applyBorder="1" applyAlignment="1">
      <alignment horizontal="center" vertical="top" wrapText="1"/>
    </xf>
    <xf numFmtId="0" fontId="11" fillId="2" borderId="7" xfId="1" applyFill="1" applyBorder="1" applyAlignment="1">
      <alignment vertical="top" wrapText="1"/>
    </xf>
    <xf numFmtId="0" fontId="3" fillId="2" borderId="7" xfId="1" applyFont="1" applyFill="1" applyBorder="1" applyAlignment="1">
      <alignment horizontal="center" vertical="top" wrapText="1"/>
    </xf>
    <xf numFmtId="0" fontId="2" fillId="2" borderId="7" xfId="1" applyFont="1" applyFill="1" applyBorder="1" applyAlignment="1">
      <alignment horizontal="center" vertical="top" wrapText="1"/>
    </xf>
    <xf numFmtId="0" fontId="11" fillId="0" borderId="5" xfId="1" applyBorder="1" applyAlignment="1">
      <alignment vertical="top"/>
    </xf>
    <xf numFmtId="0" fontId="2" fillId="0" borderId="2" xfId="1" applyFont="1" applyFill="1" applyBorder="1" applyAlignment="1">
      <alignment vertical="top" wrapText="1"/>
    </xf>
    <xf numFmtId="1" fontId="9" fillId="2" borderId="2" xfId="1" applyNumberFormat="1" applyFont="1" applyFill="1" applyBorder="1" applyAlignment="1">
      <alignment horizontal="center" vertical="top" wrapText="1"/>
    </xf>
    <xf numFmtId="1" fontId="9" fillId="2" borderId="4" xfId="1" applyNumberFormat="1" applyFont="1" applyFill="1" applyBorder="1" applyAlignment="1">
      <alignment horizontal="center" vertical="top" wrapText="1"/>
    </xf>
    <xf numFmtId="0" fontId="9" fillId="2" borderId="7" xfId="1" applyFont="1" applyFill="1" applyBorder="1" applyAlignment="1">
      <alignment horizontal="center" vertical="top" wrapText="1"/>
    </xf>
    <xf numFmtId="0" fontId="9" fillId="2" borderId="5" xfId="1" applyFont="1" applyFill="1" applyBorder="1" applyAlignment="1">
      <alignment horizontal="center" vertical="top" wrapText="1"/>
    </xf>
    <xf numFmtId="0" fontId="9" fillId="2" borderId="5" xfId="1" applyFont="1" applyFill="1" applyBorder="1" applyAlignment="1">
      <alignment vertical="top" wrapText="1"/>
    </xf>
    <xf numFmtId="1" fontId="9" fillId="2" borderId="5" xfId="1" applyNumberFormat="1" applyFont="1" applyFill="1" applyBorder="1" applyAlignment="1">
      <alignment horizontal="center" vertical="top" wrapText="1"/>
    </xf>
    <xf numFmtId="0" fontId="9" fillId="2" borderId="5" xfId="1" applyFont="1" applyFill="1" applyBorder="1" applyAlignment="1">
      <alignment horizontal="left" vertical="top" wrapText="1"/>
    </xf>
    <xf numFmtId="1" fontId="9" fillId="2" borderId="7" xfId="1" applyNumberFormat="1" applyFont="1" applyFill="1" applyBorder="1" applyAlignment="1">
      <alignment horizontal="center" vertical="top" wrapText="1"/>
    </xf>
    <xf numFmtId="0" fontId="9" fillId="2" borderId="7" xfId="1" applyFont="1" applyFill="1" applyBorder="1" applyAlignment="1">
      <alignment vertical="top" wrapText="1"/>
    </xf>
    <xf numFmtId="1" fontId="11" fillId="0" borderId="5" xfId="1" applyNumberFormat="1" applyBorder="1" applyAlignment="1">
      <alignment horizontal="center" vertical="top" wrapText="1"/>
    </xf>
    <xf numFmtId="0" fontId="11" fillId="0" borderId="5" xfId="1" applyBorder="1" applyAlignment="1"/>
    <xf numFmtId="1" fontId="11" fillId="0" borderId="7" xfId="1" applyNumberFormat="1" applyBorder="1" applyAlignment="1">
      <alignment horizontal="center" vertical="top" wrapText="1"/>
    </xf>
    <xf numFmtId="1" fontId="11" fillId="0" borderId="4" xfId="1" applyNumberFormat="1" applyBorder="1" applyAlignment="1">
      <alignment horizontal="center" vertical="top" wrapText="1"/>
    </xf>
    <xf numFmtId="1" fontId="3" fillId="2" borderId="2" xfId="1" applyNumberFormat="1" applyFont="1" applyFill="1" applyBorder="1" applyAlignment="1">
      <alignment horizontal="center" vertical="top" wrapText="1"/>
    </xf>
    <xf numFmtId="1" fontId="3" fillId="2" borderId="4" xfId="1" applyNumberFormat="1" applyFont="1" applyFill="1" applyBorder="1" applyAlignment="1">
      <alignment horizontal="center" vertical="top" wrapText="1"/>
    </xf>
    <xf numFmtId="0" fontId="2" fillId="2" borderId="2" xfId="1" applyFont="1" applyFill="1" applyBorder="1" applyAlignment="1">
      <alignment vertical="top" wrapText="1"/>
    </xf>
    <xf numFmtId="0" fontId="3" fillId="0" borderId="4" xfId="1" applyFont="1" applyBorder="1" applyAlignment="1">
      <alignment horizontal="center"/>
    </xf>
    <xf numFmtId="0" fontId="3" fillId="0" borderId="4" xfId="1" applyFont="1" applyBorder="1"/>
    <xf numFmtId="0" fontId="3" fillId="0" borderId="7" xfId="1" applyFont="1" applyBorder="1" applyAlignment="1">
      <alignment vertical="top" wrapText="1"/>
    </xf>
    <xf numFmtId="0" fontId="3" fillId="2" borderId="7" xfId="1" applyFont="1" applyFill="1" applyBorder="1" applyAlignment="1">
      <alignment vertical="top" wrapText="1"/>
    </xf>
    <xf numFmtId="0" fontId="2" fillId="2" borderId="7" xfId="1" applyFont="1" applyFill="1" applyBorder="1" applyAlignment="1">
      <alignment vertical="top" wrapText="1"/>
    </xf>
    <xf numFmtId="0" fontId="12" fillId="0" borderId="4" xfId="1" applyFont="1" applyBorder="1" applyAlignment="1">
      <alignment vertical="top" wrapText="1"/>
    </xf>
    <xf numFmtId="0" fontId="9" fillId="0" borderId="7" xfId="1" applyFont="1" applyBorder="1" applyAlignment="1">
      <alignment horizontal="center" vertical="top" wrapText="1"/>
    </xf>
    <xf numFmtId="0" fontId="11" fillId="0" borderId="4" xfId="1" applyBorder="1" applyAlignment="1"/>
    <xf numFmtId="0" fontId="2" fillId="0" borderId="4" xfId="0" applyFont="1" applyFill="1" applyBorder="1" applyAlignment="1">
      <alignment horizontal="left" vertical="top" wrapText="1"/>
    </xf>
    <xf numFmtId="0" fontId="2" fillId="0" borderId="2" xfId="0" applyFont="1" applyFill="1" applyBorder="1" applyAlignment="1">
      <alignment vertical="top" wrapText="1"/>
    </xf>
    <xf numFmtId="0" fontId="2" fillId="0" borderId="4" xfId="0" applyFont="1" applyFill="1" applyBorder="1" applyAlignment="1">
      <alignment vertical="top" wrapText="1"/>
    </xf>
    <xf numFmtId="0" fontId="9" fillId="0" borderId="5" xfId="0" applyFont="1" applyFill="1" applyBorder="1" applyAlignment="1">
      <alignment horizontal="left" vertical="top" wrapText="1"/>
    </xf>
    <xf numFmtId="0" fontId="12" fillId="0" borderId="5" xfId="0" applyFont="1" applyBorder="1" applyAlignment="1">
      <alignment horizontal="left" vertical="top" wrapText="1"/>
    </xf>
    <xf numFmtId="0" fontId="9" fillId="0" borderId="5" xfId="0" applyFont="1" applyFill="1" applyBorder="1" applyAlignment="1">
      <alignment horizontal="center" vertical="top" wrapText="1"/>
    </xf>
    <xf numFmtId="0" fontId="12" fillId="0" borderId="5" xfId="0" applyFont="1" applyBorder="1" applyAlignment="1">
      <alignment horizontal="center" vertical="top" wrapText="1"/>
    </xf>
    <xf numFmtId="3" fontId="3" fillId="2" borderId="5" xfId="0" applyNumberFormat="1" applyFont="1" applyFill="1" applyBorder="1" applyAlignment="1">
      <alignment horizontal="center" vertical="top" wrapText="1"/>
    </xf>
    <xf numFmtId="0" fontId="12" fillId="0" borderId="5" xfId="0" applyFont="1" applyBorder="1" applyAlignment="1">
      <alignment vertical="top" wrapText="1"/>
    </xf>
    <xf numFmtId="0" fontId="0" fillId="0" borderId="5" xfId="0" applyBorder="1" applyAlignment="1">
      <alignment horizontal="center"/>
    </xf>
    <xf numFmtId="0" fontId="0" fillId="0" borderId="5" xfId="0" applyBorder="1" applyAlignment="1">
      <alignment vertical="top"/>
    </xf>
    <xf numFmtId="0" fontId="3" fillId="2" borderId="5" xfId="0" applyFont="1" applyFill="1" applyBorder="1" applyAlignment="1">
      <alignment vertical="top" wrapText="1"/>
    </xf>
    <xf numFmtId="0" fontId="2" fillId="2" borderId="5" xfId="0" applyFont="1" applyFill="1" applyBorder="1" applyAlignment="1">
      <alignment vertical="top" wrapText="1"/>
    </xf>
    <xf numFmtId="0" fontId="7" fillId="0" borderId="4" xfId="1" applyFont="1" applyBorder="1" applyAlignment="1">
      <alignment horizontal="left" vertical="top" wrapText="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2"/>
  <sheetViews>
    <sheetView tabSelected="1" view="pageBreakPreview" topLeftCell="A61" zoomScale="60" zoomScaleNormal="60" workbookViewId="0">
      <selection activeCell="B45" sqref="B45:B46"/>
    </sheetView>
  </sheetViews>
  <sheetFormatPr defaultRowHeight="12.75" x14ac:dyDescent="0.2"/>
  <cols>
    <col min="1" max="1" width="8.5703125" customWidth="1"/>
    <col min="2" max="2" width="24.5703125" customWidth="1"/>
    <col min="3" max="3" width="19.7109375" customWidth="1"/>
    <col min="4" max="4" width="20" customWidth="1"/>
    <col min="5" max="5" width="20.42578125" customWidth="1"/>
    <col min="6" max="6" width="22.85546875" customWidth="1"/>
    <col min="7" max="7" width="20" customWidth="1"/>
    <col min="8" max="8" width="17.5703125" customWidth="1"/>
    <col min="9" max="9" width="19.5703125" customWidth="1"/>
    <col min="10" max="10" width="21.42578125" customWidth="1"/>
    <col min="11" max="11" width="19" customWidth="1"/>
    <col min="12" max="12" width="17.85546875" customWidth="1"/>
    <col min="13" max="13" width="21.85546875" customWidth="1"/>
    <col min="14" max="14" width="43.85546875" customWidth="1"/>
  </cols>
  <sheetData>
    <row r="1" spans="1:14" ht="15.75" x14ac:dyDescent="0.25">
      <c r="N1" s="49" t="s">
        <v>260</v>
      </c>
    </row>
    <row r="2" spans="1:14" ht="12.75" customHeight="1" x14ac:dyDescent="0.2">
      <c r="K2" s="301" t="s">
        <v>261</v>
      </c>
      <c r="L2" s="301"/>
      <c r="M2" s="301"/>
      <c r="N2" s="301"/>
    </row>
    <row r="3" spans="1:14" ht="12.75" customHeight="1" x14ac:dyDescent="0.2">
      <c r="K3" s="301"/>
      <c r="L3" s="301"/>
      <c r="M3" s="301"/>
      <c r="N3" s="301"/>
    </row>
    <row r="4" spans="1:14" ht="12.75" customHeight="1" x14ac:dyDescent="0.2">
      <c r="K4" s="301"/>
      <c r="L4" s="301"/>
      <c r="M4" s="301"/>
      <c r="N4" s="301"/>
    </row>
    <row r="5" spans="1:14" ht="12.75" customHeight="1" x14ac:dyDescent="0.2">
      <c r="K5" s="301"/>
      <c r="L5" s="301"/>
      <c r="M5" s="301"/>
      <c r="N5" s="301"/>
    </row>
    <row r="6" spans="1:14" ht="12.75" customHeight="1" x14ac:dyDescent="0.2">
      <c r="K6" s="301"/>
      <c r="L6" s="301"/>
      <c r="M6" s="301"/>
      <c r="N6" s="301"/>
    </row>
    <row r="7" spans="1:14" ht="12.75" customHeight="1" x14ac:dyDescent="0.2">
      <c r="K7" s="301"/>
      <c r="L7" s="301"/>
      <c r="M7" s="301"/>
      <c r="N7" s="301"/>
    </row>
    <row r="8" spans="1:14" x14ac:dyDescent="0.2">
      <c r="K8" s="301"/>
      <c r="L8" s="301"/>
      <c r="M8" s="301"/>
      <c r="N8" s="301"/>
    </row>
    <row r="9" spans="1:14" x14ac:dyDescent="0.2">
      <c r="K9" s="301"/>
      <c r="L9" s="301"/>
      <c r="M9" s="301"/>
      <c r="N9" s="301"/>
    </row>
    <row r="10" spans="1:14" ht="15.75" x14ac:dyDescent="0.2">
      <c r="K10" s="51"/>
      <c r="L10" s="51"/>
      <c r="M10" s="51"/>
      <c r="N10" s="51"/>
    </row>
    <row r="11" spans="1:14" x14ac:dyDescent="0.2">
      <c r="L11" s="50"/>
      <c r="M11" s="50"/>
      <c r="N11" s="50"/>
    </row>
    <row r="12" spans="1:14" ht="64.5" customHeight="1" x14ac:dyDescent="0.2">
      <c r="A12" s="306" t="s">
        <v>262</v>
      </c>
      <c r="B12" s="306"/>
      <c r="C12" s="306"/>
      <c r="D12" s="306"/>
      <c r="E12" s="306"/>
      <c r="F12" s="306"/>
      <c r="G12" s="306"/>
      <c r="H12" s="306"/>
      <c r="I12" s="306"/>
      <c r="J12" s="306"/>
      <c r="K12" s="306"/>
      <c r="L12" s="306"/>
      <c r="M12" s="306"/>
      <c r="N12" s="306"/>
    </row>
    <row r="13" spans="1:14" x14ac:dyDescent="0.2">
      <c r="A13" s="307"/>
      <c r="B13" s="307"/>
      <c r="C13" s="307"/>
      <c r="D13" s="307"/>
      <c r="E13" s="307"/>
      <c r="F13" s="307"/>
      <c r="G13" s="307"/>
      <c r="H13" s="307"/>
      <c r="I13" s="307"/>
      <c r="J13" s="307"/>
      <c r="K13" s="307"/>
      <c r="L13" s="307"/>
      <c r="M13" s="307"/>
      <c r="N13" s="307"/>
    </row>
    <row r="14" spans="1:14" x14ac:dyDescent="0.2">
      <c r="A14" s="307"/>
      <c r="B14" s="307"/>
      <c r="C14" s="307"/>
      <c r="D14" s="307"/>
      <c r="E14" s="307"/>
      <c r="F14" s="307"/>
      <c r="G14" s="307"/>
      <c r="H14" s="307"/>
      <c r="I14" s="307"/>
      <c r="J14" s="307"/>
      <c r="K14" s="307"/>
      <c r="L14" s="307"/>
      <c r="M14" s="307"/>
      <c r="N14" s="307"/>
    </row>
    <row r="15" spans="1:14" x14ac:dyDescent="0.2">
      <c r="A15" s="307"/>
      <c r="B15" s="307"/>
      <c r="C15" s="307"/>
      <c r="D15" s="307"/>
      <c r="E15" s="307"/>
      <c r="F15" s="307"/>
      <c r="G15" s="307"/>
      <c r="H15" s="307"/>
      <c r="I15" s="307"/>
      <c r="J15" s="307"/>
      <c r="K15" s="307"/>
      <c r="L15" s="307"/>
      <c r="M15" s="307"/>
      <c r="N15" s="307"/>
    </row>
    <row r="16" spans="1:14" x14ac:dyDescent="0.2">
      <c r="B16" s="52"/>
    </row>
    <row r="17" spans="1:14" ht="143.25" customHeight="1" x14ac:dyDescent="0.2">
      <c r="A17" s="300" t="s">
        <v>785</v>
      </c>
      <c r="B17" s="300"/>
      <c r="C17" s="300"/>
      <c r="D17" s="300"/>
      <c r="E17" s="300"/>
      <c r="F17" s="300"/>
      <c r="G17" s="300"/>
      <c r="H17" s="300"/>
      <c r="I17" s="300"/>
      <c r="J17" s="300"/>
      <c r="K17" s="300"/>
      <c r="L17" s="300"/>
      <c r="M17" s="300"/>
      <c r="N17" s="300"/>
    </row>
    <row r="18" spans="1:14" ht="15.75" x14ac:dyDescent="0.25">
      <c r="A18" s="128"/>
      <c r="B18" s="118"/>
      <c r="C18" s="117"/>
      <c r="D18" s="121"/>
    </row>
    <row r="19" spans="1:14" x14ac:dyDescent="0.2">
      <c r="B19" s="52"/>
      <c r="I19" s="116"/>
    </row>
    <row r="20" spans="1:14" x14ac:dyDescent="0.2">
      <c r="D20" s="117"/>
    </row>
    <row r="21" spans="1:14" ht="13.5" thickBot="1" x14ac:dyDescent="0.25"/>
    <row r="22" spans="1:14" ht="51" customHeight="1" x14ac:dyDescent="0.2">
      <c r="A22" s="231" t="s">
        <v>0</v>
      </c>
      <c r="B22" s="238" t="s">
        <v>6</v>
      </c>
      <c r="C22" s="238" t="s">
        <v>92</v>
      </c>
      <c r="D22" s="238" t="s">
        <v>24</v>
      </c>
      <c r="E22" s="238" t="s">
        <v>18</v>
      </c>
      <c r="F22" s="241" t="s">
        <v>21</v>
      </c>
      <c r="G22" s="302" t="s">
        <v>3</v>
      </c>
      <c r="H22" s="303"/>
      <c r="I22" s="304"/>
      <c r="J22" s="304"/>
      <c r="K22" s="304"/>
      <c r="L22" s="304"/>
      <c r="M22" s="305"/>
      <c r="N22" s="233" t="s">
        <v>2</v>
      </c>
    </row>
    <row r="23" spans="1:14" ht="37.5" customHeight="1" thickBot="1" x14ac:dyDescent="0.25">
      <c r="A23" s="232"/>
      <c r="B23" s="239"/>
      <c r="C23" s="239"/>
      <c r="D23" s="240"/>
      <c r="E23" s="240"/>
      <c r="F23" s="242"/>
      <c r="G23" s="235" t="s">
        <v>97</v>
      </c>
      <c r="H23" s="236"/>
      <c r="I23" s="236"/>
      <c r="J23" s="237"/>
      <c r="K23" s="237"/>
      <c r="L23" s="237"/>
      <c r="M23" s="122"/>
      <c r="N23" s="234"/>
    </row>
    <row r="24" spans="1:14" ht="258" customHeight="1" thickBot="1" x14ac:dyDescent="0.25">
      <c r="A24" s="232"/>
      <c r="B24" s="239"/>
      <c r="C24" s="239"/>
      <c r="D24" s="240"/>
      <c r="E24" s="240"/>
      <c r="F24" s="242"/>
      <c r="G24" s="123" t="s">
        <v>23</v>
      </c>
      <c r="H24" s="124" t="s">
        <v>7</v>
      </c>
      <c r="I24" s="125" t="s">
        <v>22</v>
      </c>
      <c r="J24" s="126" t="s">
        <v>11</v>
      </c>
      <c r="K24" s="124" t="s">
        <v>19</v>
      </c>
      <c r="L24" s="126" t="s">
        <v>20</v>
      </c>
      <c r="M24" s="126" t="s">
        <v>98</v>
      </c>
      <c r="N24" s="127" t="s">
        <v>1</v>
      </c>
    </row>
    <row r="25" spans="1:14" ht="13.5" thickBot="1" x14ac:dyDescent="0.25">
      <c r="A25" s="2">
        <v>1</v>
      </c>
      <c r="B25" s="3">
        <v>2</v>
      </c>
      <c r="C25" s="3">
        <v>3</v>
      </c>
      <c r="D25" s="3">
        <v>4</v>
      </c>
      <c r="E25" s="3">
        <v>5</v>
      </c>
      <c r="F25" s="3">
        <v>6</v>
      </c>
      <c r="G25" s="4">
        <v>7</v>
      </c>
      <c r="H25" s="4">
        <v>8</v>
      </c>
      <c r="I25" s="4">
        <v>9</v>
      </c>
      <c r="J25" s="4">
        <v>10</v>
      </c>
      <c r="K25" s="4">
        <v>11</v>
      </c>
      <c r="L25" s="4">
        <v>12</v>
      </c>
      <c r="M25" s="15"/>
      <c r="N25" s="1">
        <v>13</v>
      </c>
    </row>
    <row r="26" spans="1:14" ht="18.75" x14ac:dyDescent="0.2">
      <c r="A26" s="243" t="s">
        <v>28</v>
      </c>
      <c r="B26" s="244"/>
      <c r="C26" s="244"/>
      <c r="D26" s="244"/>
      <c r="E26" s="244"/>
      <c r="F26" s="244"/>
      <c r="G26" s="244"/>
      <c r="H26" s="244"/>
      <c r="I26" s="244"/>
      <c r="J26" s="244"/>
      <c r="K26" s="244"/>
      <c r="L26" s="244"/>
      <c r="M26" s="244"/>
      <c r="N26" s="245"/>
    </row>
    <row r="27" spans="1:14" ht="180" customHeight="1" x14ac:dyDescent="0.2">
      <c r="A27" s="224">
        <v>1</v>
      </c>
      <c r="B27" s="212" t="s">
        <v>29</v>
      </c>
      <c r="C27" s="212" t="s">
        <v>10</v>
      </c>
      <c r="D27" s="224" t="s">
        <v>14</v>
      </c>
      <c r="E27" s="212" t="s">
        <v>129</v>
      </c>
      <c r="F27" s="247" t="s">
        <v>30</v>
      </c>
      <c r="G27" s="192" t="s">
        <v>31</v>
      </c>
      <c r="H27" s="194" t="s">
        <v>12</v>
      </c>
      <c r="I27" s="194" t="s">
        <v>103</v>
      </c>
      <c r="J27" s="192" t="s">
        <v>32</v>
      </c>
      <c r="K27" s="194" t="s">
        <v>9</v>
      </c>
      <c r="L27" s="194" t="s">
        <v>9</v>
      </c>
      <c r="M27" s="194" t="s">
        <v>9</v>
      </c>
      <c r="N27" s="189" t="s">
        <v>27</v>
      </c>
    </row>
    <row r="28" spans="1:14" ht="202.5" customHeight="1" x14ac:dyDescent="0.2">
      <c r="A28" s="188"/>
      <c r="B28" s="246"/>
      <c r="C28" s="185"/>
      <c r="D28" s="188"/>
      <c r="E28" s="246"/>
      <c r="F28" s="191"/>
      <c r="G28" s="185"/>
      <c r="H28" s="188"/>
      <c r="I28" s="188"/>
      <c r="J28" s="185"/>
      <c r="K28" s="188"/>
      <c r="L28" s="188"/>
      <c r="M28" s="188"/>
      <c r="N28" s="185"/>
    </row>
    <row r="29" spans="1:14" ht="163.5" customHeight="1" x14ac:dyDescent="0.2">
      <c r="A29" s="224">
        <f>A27+1</f>
        <v>2</v>
      </c>
      <c r="B29" s="212" t="s">
        <v>33</v>
      </c>
      <c r="C29" s="212" t="s">
        <v>10</v>
      </c>
      <c r="D29" s="224" t="s">
        <v>14</v>
      </c>
      <c r="E29" s="212" t="s">
        <v>130</v>
      </c>
      <c r="F29" s="247" t="s">
        <v>30</v>
      </c>
      <c r="G29" s="192" t="s">
        <v>31</v>
      </c>
      <c r="H29" s="194" t="s">
        <v>12</v>
      </c>
      <c r="I29" s="194" t="s">
        <v>104</v>
      </c>
      <c r="J29" s="192" t="s">
        <v>32</v>
      </c>
      <c r="K29" s="194" t="s">
        <v>9</v>
      </c>
      <c r="L29" s="194" t="s">
        <v>9</v>
      </c>
      <c r="M29" s="194" t="s">
        <v>9</v>
      </c>
      <c r="N29" s="189" t="s">
        <v>27</v>
      </c>
    </row>
    <row r="30" spans="1:14" ht="222" customHeight="1" x14ac:dyDescent="0.2">
      <c r="A30" s="188"/>
      <c r="B30" s="185"/>
      <c r="C30" s="185"/>
      <c r="D30" s="188"/>
      <c r="E30" s="246"/>
      <c r="F30" s="191"/>
      <c r="G30" s="185"/>
      <c r="H30" s="188"/>
      <c r="I30" s="188"/>
      <c r="J30" s="185"/>
      <c r="K30" s="188"/>
      <c r="L30" s="188"/>
      <c r="M30" s="188"/>
      <c r="N30" s="185"/>
    </row>
    <row r="31" spans="1:14" ht="121.5" customHeight="1" x14ac:dyDescent="0.2">
      <c r="A31" s="224">
        <f>A29+1</f>
        <v>3</v>
      </c>
      <c r="B31" s="212" t="s">
        <v>96</v>
      </c>
      <c r="C31" s="212" t="s">
        <v>10</v>
      </c>
      <c r="D31" s="224" t="s">
        <v>14</v>
      </c>
      <c r="E31" s="212" t="s">
        <v>131</v>
      </c>
      <c r="F31" s="247" t="s">
        <v>30</v>
      </c>
      <c r="G31" s="192" t="s">
        <v>31</v>
      </c>
      <c r="H31" s="194" t="s">
        <v>12</v>
      </c>
      <c r="I31" s="194" t="s">
        <v>105</v>
      </c>
      <c r="J31" s="192" t="s">
        <v>32</v>
      </c>
      <c r="K31" s="194" t="s">
        <v>9</v>
      </c>
      <c r="L31" s="194" t="s">
        <v>9</v>
      </c>
      <c r="M31" s="194" t="s">
        <v>9</v>
      </c>
      <c r="N31" s="189" t="s">
        <v>27</v>
      </c>
    </row>
    <row r="32" spans="1:14" ht="93.75" customHeight="1" x14ac:dyDescent="0.2">
      <c r="A32" s="187"/>
      <c r="B32" s="250"/>
      <c r="C32" s="184"/>
      <c r="D32" s="187"/>
      <c r="E32" s="250"/>
      <c r="F32" s="251"/>
      <c r="G32" s="184"/>
      <c r="H32" s="187"/>
      <c r="I32" s="187"/>
      <c r="J32" s="184"/>
      <c r="K32" s="187"/>
      <c r="L32" s="187"/>
      <c r="M32" s="187"/>
      <c r="N32" s="184"/>
    </row>
    <row r="33" spans="1:14" ht="168.75" customHeight="1" x14ac:dyDescent="0.2">
      <c r="A33" s="188"/>
      <c r="B33" s="246"/>
      <c r="C33" s="185"/>
      <c r="D33" s="188"/>
      <c r="E33" s="246"/>
      <c r="F33" s="252"/>
      <c r="G33" s="185"/>
      <c r="H33" s="188"/>
      <c r="I33" s="188"/>
      <c r="J33" s="185"/>
      <c r="K33" s="188"/>
      <c r="L33" s="188"/>
      <c r="M33" s="188"/>
      <c r="N33" s="185"/>
    </row>
    <row r="34" spans="1:14" ht="243" customHeight="1" x14ac:dyDescent="0.2">
      <c r="A34" s="224">
        <f>A31+1</f>
        <v>4</v>
      </c>
      <c r="B34" s="210" t="s">
        <v>157</v>
      </c>
      <c r="C34" s="212" t="s">
        <v>10</v>
      </c>
      <c r="D34" s="224" t="s">
        <v>14</v>
      </c>
      <c r="E34" s="212" t="s">
        <v>158</v>
      </c>
      <c r="F34" s="227" t="s">
        <v>132</v>
      </c>
      <c r="G34" s="192" t="s">
        <v>31</v>
      </c>
      <c r="H34" s="194" t="s">
        <v>12</v>
      </c>
      <c r="I34" s="194" t="s">
        <v>106</v>
      </c>
      <c r="J34" s="192" t="s">
        <v>134</v>
      </c>
      <c r="K34" s="194" t="s">
        <v>9</v>
      </c>
      <c r="L34" s="194" t="s">
        <v>9</v>
      </c>
      <c r="M34" s="194" t="s">
        <v>9</v>
      </c>
      <c r="N34" s="189" t="s">
        <v>17</v>
      </c>
    </row>
    <row r="35" spans="1:14" ht="195" customHeight="1" x14ac:dyDescent="0.2">
      <c r="A35" s="188"/>
      <c r="B35" s="183"/>
      <c r="C35" s="185"/>
      <c r="D35" s="188"/>
      <c r="E35" s="185"/>
      <c r="F35" s="191"/>
      <c r="G35" s="185"/>
      <c r="H35" s="188"/>
      <c r="I35" s="188"/>
      <c r="J35" s="185"/>
      <c r="K35" s="188"/>
      <c r="L35" s="188"/>
      <c r="M35" s="188"/>
      <c r="N35" s="185"/>
    </row>
    <row r="36" spans="1:14" ht="244.5" customHeight="1" x14ac:dyDescent="0.2">
      <c r="A36" s="211">
        <f>A34+1</f>
        <v>5</v>
      </c>
      <c r="B36" s="210" t="s">
        <v>159</v>
      </c>
      <c r="C36" s="210" t="s">
        <v>10</v>
      </c>
      <c r="D36" s="211">
        <v>510434</v>
      </c>
      <c r="E36" s="210" t="s">
        <v>160</v>
      </c>
      <c r="F36" s="210" t="s">
        <v>8</v>
      </c>
      <c r="G36" s="210" t="s">
        <v>31</v>
      </c>
      <c r="H36" s="211" t="s">
        <v>12</v>
      </c>
      <c r="I36" s="211" t="s">
        <v>106</v>
      </c>
      <c r="J36" s="210" t="s">
        <v>161</v>
      </c>
      <c r="K36" s="211" t="s">
        <v>9</v>
      </c>
      <c r="L36" s="211" t="s">
        <v>9</v>
      </c>
      <c r="M36" s="211" t="s">
        <v>9</v>
      </c>
      <c r="N36" s="181" t="s">
        <v>133</v>
      </c>
    </row>
    <row r="37" spans="1:14" ht="255.75" customHeight="1" x14ac:dyDescent="0.2">
      <c r="A37" s="180"/>
      <c r="B37" s="226"/>
      <c r="C37" s="226"/>
      <c r="D37" s="180"/>
      <c r="E37" s="226"/>
      <c r="F37" s="226"/>
      <c r="G37" s="183"/>
      <c r="H37" s="229"/>
      <c r="I37" s="229"/>
      <c r="J37" s="226"/>
      <c r="K37" s="180"/>
      <c r="L37" s="180"/>
      <c r="M37" s="180"/>
      <c r="N37" s="183"/>
    </row>
    <row r="38" spans="1:14" ht="177.75" customHeight="1" x14ac:dyDescent="0.2">
      <c r="A38" s="211">
        <f>A36+1</f>
        <v>6</v>
      </c>
      <c r="B38" s="210" t="s">
        <v>162</v>
      </c>
      <c r="C38" s="181" t="s">
        <v>3</v>
      </c>
      <c r="D38" s="186" t="s">
        <v>34</v>
      </c>
      <c r="E38" s="210" t="s">
        <v>163</v>
      </c>
      <c r="F38" s="210" t="s">
        <v>8</v>
      </c>
      <c r="G38" s="20" t="s">
        <v>165</v>
      </c>
      <c r="H38" s="211" t="s">
        <v>12</v>
      </c>
      <c r="I38" s="211" t="s">
        <v>164</v>
      </c>
      <c r="J38" s="20" t="s">
        <v>166</v>
      </c>
      <c r="K38" s="211" t="s">
        <v>9</v>
      </c>
      <c r="L38" s="211" t="s">
        <v>9</v>
      </c>
      <c r="M38" s="211" t="s">
        <v>9</v>
      </c>
      <c r="N38" s="181" t="s">
        <v>133</v>
      </c>
    </row>
    <row r="39" spans="1:14" ht="370.5" customHeight="1" x14ac:dyDescent="0.2">
      <c r="A39" s="180"/>
      <c r="B39" s="226"/>
      <c r="C39" s="248"/>
      <c r="D39" s="228"/>
      <c r="E39" s="226"/>
      <c r="F39" s="226"/>
      <c r="G39" s="20" t="s">
        <v>31</v>
      </c>
      <c r="H39" s="229"/>
      <c r="I39" s="230"/>
      <c r="J39" s="20" t="s">
        <v>161</v>
      </c>
      <c r="K39" s="180"/>
      <c r="L39" s="180"/>
      <c r="M39" s="180"/>
      <c r="N39" s="183"/>
    </row>
    <row r="40" spans="1:14" ht="276.75" customHeight="1" x14ac:dyDescent="0.2">
      <c r="A40" s="224">
        <f>A38+1</f>
        <v>7</v>
      </c>
      <c r="B40" s="212" t="s">
        <v>136</v>
      </c>
      <c r="C40" s="189" t="s">
        <v>10</v>
      </c>
      <c r="D40" s="186" t="s">
        <v>4</v>
      </c>
      <c r="E40" s="189" t="s">
        <v>135</v>
      </c>
      <c r="F40" s="189" t="s">
        <v>16</v>
      </c>
      <c r="G40" s="192" t="s">
        <v>31</v>
      </c>
      <c r="H40" s="186" t="s">
        <v>12</v>
      </c>
      <c r="I40" s="193" t="s">
        <v>105</v>
      </c>
      <c r="J40" s="189" t="s">
        <v>35</v>
      </c>
      <c r="K40" s="194" t="s">
        <v>9</v>
      </c>
      <c r="L40" s="194" t="s">
        <v>9</v>
      </c>
      <c r="M40" s="194" t="s">
        <v>9</v>
      </c>
      <c r="N40" s="189" t="s">
        <v>15</v>
      </c>
    </row>
    <row r="41" spans="1:14" ht="102" customHeight="1" x14ac:dyDescent="0.2">
      <c r="A41" s="188"/>
      <c r="B41" s="185"/>
      <c r="C41" s="185"/>
      <c r="D41" s="188"/>
      <c r="E41" s="185"/>
      <c r="F41" s="185"/>
      <c r="G41" s="185"/>
      <c r="H41" s="188"/>
      <c r="I41" s="188"/>
      <c r="J41" s="185"/>
      <c r="K41" s="188"/>
      <c r="L41" s="188"/>
      <c r="M41" s="188"/>
      <c r="N41" s="225"/>
    </row>
    <row r="42" spans="1:14" ht="116.25" customHeight="1" x14ac:dyDescent="0.2">
      <c r="A42" s="216">
        <f>A40+1</f>
        <v>8</v>
      </c>
      <c r="B42" s="218" t="s">
        <v>36</v>
      </c>
      <c r="C42" s="201" t="s">
        <v>10</v>
      </c>
      <c r="D42" s="200" t="s">
        <v>4</v>
      </c>
      <c r="E42" s="201" t="s">
        <v>37</v>
      </c>
      <c r="F42" s="221" t="s">
        <v>38</v>
      </c>
      <c r="G42" s="220" t="s">
        <v>31</v>
      </c>
      <c r="H42" s="200" t="s">
        <v>12</v>
      </c>
      <c r="I42" s="193" t="s">
        <v>106</v>
      </c>
      <c r="J42" s="221" t="s">
        <v>39</v>
      </c>
      <c r="K42" s="194" t="s">
        <v>9</v>
      </c>
      <c r="L42" s="223" t="s">
        <v>9</v>
      </c>
      <c r="M42" s="223" t="s">
        <v>9</v>
      </c>
      <c r="N42" s="221" t="s">
        <v>27</v>
      </c>
    </row>
    <row r="43" spans="1:14" ht="98.25" customHeight="1" x14ac:dyDescent="0.2">
      <c r="A43" s="216"/>
      <c r="B43" s="218"/>
      <c r="C43" s="219"/>
      <c r="D43" s="217"/>
      <c r="E43" s="219"/>
      <c r="F43" s="249"/>
      <c r="G43" s="219"/>
      <c r="H43" s="217"/>
      <c r="I43" s="187"/>
      <c r="J43" s="221"/>
      <c r="K43" s="187"/>
      <c r="L43" s="217"/>
      <c r="M43" s="217"/>
      <c r="N43" s="221"/>
    </row>
    <row r="44" spans="1:14" ht="135" customHeight="1" x14ac:dyDescent="0.2">
      <c r="A44" s="216"/>
      <c r="B44" s="218"/>
      <c r="C44" s="219"/>
      <c r="D44" s="217"/>
      <c r="E44" s="219"/>
      <c r="F44" s="249"/>
      <c r="G44" s="219"/>
      <c r="H44" s="217"/>
      <c r="I44" s="188"/>
      <c r="J44" s="221"/>
      <c r="K44" s="188"/>
      <c r="L44" s="217"/>
      <c r="M44" s="217"/>
      <c r="N44" s="221"/>
    </row>
    <row r="45" spans="1:14" ht="141" customHeight="1" x14ac:dyDescent="0.2">
      <c r="A45" s="216">
        <f>A42+1</f>
        <v>9</v>
      </c>
      <c r="B45" s="218" t="s">
        <v>40</v>
      </c>
      <c r="C45" s="201" t="s">
        <v>10</v>
      </c>
      <c r="D45" s="200" t="s">
        <v>4</v>
      </c>
      <c r="E45" s="201" t="s">
        <v>137</v>
      </c>
      <c r="F45" s="201" t="s">
        <v>41</v>
      </c>
      <c r="G45" s="220" t="s">
        <v>31</v>
      </c>
      <c r="H45" s="200" t="s">
        <v>12</v>
      </c>
      <c r="I45" s="193" t="s">
        <v>105</v>
      </c>
      <c r="J45" s="221" t="s">
        <v>42</v>
      </c>
      <c r="K45" s="223" t="s">
        <v>9</v>
      </c>
      <c r="L45" s="223" t="s">
        <v>9</v>
      </c>
      <c r="M45" s="223" t="s">
        <v>9</v>
      </c>
      <c r="N45" s="189" t="s">
        <v>43</v>
      </c>
    </row>
    <row r="46" spans="1:14" ht="210.75" customHeight="1" x14ac:dyDescent="0.2">
      <c r="A46" s="217"/>
      <c r="B46" s="219"/>
      <c r="C46" s="219"/>
      <c r="D46" s="217"/>
      <c r="E46" s="219"/>
      <c r="F46" s="219"/>
      <c r="G46" s="220"/>
      <c r="H46" s="217"/>
      <c r="I46" s="188"/>
      <c r="J46" s="222"/>
      <c r="K46" s="217"/>
      <c r="L46" s="217"/>
      <c r="M46" s="217"/>
      <c r="N46" s="185"/>
    </row>
    <row r="47" spans="1:14" ht="118.5" customHeight="1" x14ac:dyDescent="0.2">
      <c r="A47" s="216">
        <f>A45+1</f>
        <v>10</v>
      </c>
      <c r="B47" s="207" t="s">
        <v>44</v>
      </c>
      <c r="C47" s="201" t="s">
        <v>10</v>
      </c>
      <c r="D47" s="200" t="s">
        <v>4</v>
      </c>
      <c r="E47" s="201" t="s">
        <v>37</v>
      </c>
      <c r="F47" s="221" t="s">
        <v>38</v>
      </c>
      <c r="G47" s="220" t="s">
        <v>31</v>
      </c>
      <c r="H47" s="200" t="s">
        <v>12</v>
      </c>
      <c r="I47" s="193" t="s">
        <v>105</v>
      </c>
      <c r="J47" s="221" t="s">
        <v>42</v>
      </c>
      <c r="K47" s="194" t="s">
        <v>9</v>
      </c>
      <c r="L47" s="223" t="s">
        <v>9</v>
      </c>
      <c r="M47" s="223" t="s">
        <v>9</v>
      </c>
      <c r="N47" s="221" t="s">
        <v>45</v>
      </c>
    </row>
    <row r="48" spans="1:14" ht="118.5" customHeight="1" x14ac:dyDescent="0.2">
      <c r="A48" s="216"/>
      <c r="B48" s="202"/>
      <c r="C48" s="219"/>
      <c r="D48" s="217"/>
      <c r="E48" s="219"/>
      <c r="F48" s="249"/>
      <c r="G48" s="220"/>
      <c r="H48" s="217"/>
      <c r="I48" s="187"/>
      <c r="J48" s="219"/>
      <c r="K48" s="187"/>
      <c r="L48" s="217"/>
      <c r="M48" s="217"/>
      <c r="N48" s="221"/>
    </row>
    <row r="49" spans="1:14" ht="118.5" customHeight="1" x14ac:dyDescent="0.2">
      <c r="A49" s="216"/>
      <c r="B49" s="202"/>
      <c r="C49" s="219"/>
      <c r="D49" s="217"/>
      <c r="E49" s="219"/>
      <c r="F49" s="249"/>
      <c r="G49" s="219"/>
      <c r="H49" s="217"/>
      <c r="I49" s="188"/>
      <c r="J49" s="219"/>
      <c r="K49" s="188"/>
      <c r="L49" s="217"/>
      <c r="M49" s="217"/>
      <c r="N49" s="221"/>
    </row>
    <row r="50" spans="1:14" ht="118.5" customHeight="1" x14ac:dyDescent="0.2">
      <c r="A50" s="216">
        <f>A47+1</f>
        <v>11</v>
      </c>
      <c r="B50" s="207" t="s">
        <v>46</v>
      </c>
      <c r="C50" s="201" t="s">
        <v>10</v>
      </c>
      <c r="D50" s="200" t="s">
        <v>4</v>
      </c>
      <c r="E50" s="201" t="s">
        <v>47</v>
      </c>
      <c r="F50" s="221" t="s">
        <v>38</v>
      </c>
      <c r="G50" s="220" t="s">
        <v>31</v>
      </c>
      <c r="H50" s="200" t="s">
        <v>12</v>
      </c>
      <c r="I50" s="193" t="s">
        <v>105</v>
      </c>
      <c r="J50" s="221" t="s">
        <v>48</v>
      </c>
      <c r="K50" s="194" t="s">
        <v>9</v>
      </c>
      <c r="L50" s="223" t="s">
        <v>9</v>
      </c>
      <c r="M50" s="223" t="s">
        <v>9</v>
      </c>
      <c r="N50" s="221" t="s">
        <v>49</v>
      </c>
    </row>
    <row r="51" spans="1:14" ht="118.5" customHeight="1" x14ac:dyDescent="0.2">
      <c r="A51" s="216"/>
      <c r="B51" s="207"/>
      <c r="C51" s="219"/>
      <c r="D51" s="217"/>
      <c r="E51" s="219"/>
      <c r="F51" s="249"/>
      <c r="G51" s="220"/>
      <c r="H51" s="217"/>
      <c r="I51" s="187"/>
      <c r="J51" s="219"/>
      <c r="K51" s="187"/>
      <c r="L51" s="217"/>
      <c r="M51" s="217"/>
      <c r="N51" s="221"/>
    </row>
    <row r="52" spans="1:14" ht="118.5" customHeight="1" x14ac:dyDescent="0.2">
      <c r="A52" s="216"/>
      <c r="B52" s="207"/>
      <c r="C52" s="219"/>
      <c r="D52" s="217"/>
      <c r="E52" s="219"/>
      <c r="F52" s="249"/>
      <c r="G52" s="219"/>
      <c r="H52" s="217"/>
      <c r="I52" s="188"/>
      <c r="J52" s="219"/>
      <c r="K52" s="188"/>
      <c r="L52" s="217"/>
      <c r="M52" s="217"/>
      <c r="N52" s="221"/>
    </row>
    <row r="53" spans="1:14" ht="96" customHeight="1" x14ac:dyDescent="0.2">
      <c r="A53" s="216">
        <f>A50+1</f>
        <v>12</v>
      </c>
      <c r="B53" s="207" t="s">
        <v>46</v>
      </c>
      <c r="C53" s="201" t="s">
        <v>10</v>
      </c>
      <c r="D53" s="200" t="s">
        <v>4</v>
      </c>
      <c r="E53" s="201" t="s">
        <v>47</v>
      </c>
      <c r="F53" s="221" t="s">
        <v>38</v>
      </c>
      <c r="G53" s="220" t="s">
        <v>31</v>
      </c>
      <c r="H53" s="200" t="s">
        <v>12</v>
      </c>
      <c r="I53" s="193" t="s">
        <v>105</v>
      </c>
      <c r="J53" s="221" t="s">
        <v>48</v>
      </c>
      <c r="K53" s="194" t="s">
        <v>9</v>
      </c>
      <c r="L53" s="223" t="s">
        <v>9</v>
      </c>
      <c r="M53" s="223" t="s">
        <v>9</v>
      </c>
      <c r="N53" s="221" t="s">
        <v>49</v>
      </c>
    </row>
    <row r="54" spans="1:14" ht="68.25" customHeight="1" x14ac:dyDescent="0.2">
      <c r="A54" s="216"/>
      <c r="B54" s="207"/>
      <c r="C54" s="219"/>
      <c r="D54" s="217"/>
      <c r="E54" s="219"/>
      <c r="F54" s="249"/>
      <c r="G54" s="220"/>
      <c r="H54" s="217"/>
      <c r="I54" s="187"/>
      <c r="J54" s="219"/>
      <c r="K54" s="187"/>
      <c r="L54" s="217"/>
      <c r="M54" s="217"/>
      <c r="N54" s="221"/>
    </row>
    <row r="55" spans="1:14" ht="174.75" customHeight="1" x14ac:dyDescent="0.2">
      <c r="A55" s="216"/>
      <c r="B55" s="207"/>
      <c r="C55" s="219"/>
      <c r="D55" s="217"/>
      <c r="E55" s="219"/>
      <c r="F55" s="249"/>
      <c r="G55" s="219"/>
      <c r="H55" s="217"/>
      <c r="I55" s="188"/>
      <c r="J55" s="219"/>
      <c r="K55" s="188"/>
      <c r="L55" s="217"/>
      <c r="M55" s="217"/>
      <c r="N55" s="221"/>
    </row>
    <row r="56" spans="1:14" ht="84.75" customHeight="1" x14ac:dyDescent="0.2">
      <c r="A56" s="224">
        <f>A53+1</f>
        <v>13</v>
      </c>
      <c r="B56" s="212" t="s">
        <v>50</v>
      </c>
      <c r="C56" s="181" t="s">
        <v>10</v>
      </c>
      <c r="D56" s="186" t="s">
        <v>4</v>
      </c>
      <c r="E56" s="181" t="s">
        <v>51</v>
      </c>
      <c r="F56" s="189" t="s">
        <v>38</v>
      </c>
      <c r="G56" s="192" t="s">
        <v>31</v>
      </c>
      <c r="H56" s="194" t="s">
        <v>12</v>
      </c>
      <c r="I56" s="193" t="s">
        <v>105</v>
      </c>
      <c r="J56" s="192" t="s">
        <v>52</v>
      </c>
      <c r="K56" s="194" t="s">
        <v>9</v>
      </c>
      <c r="L56" s="194" t="s">
        <v>9</v>
      </c>
      <c r="M56" s="194" t="s">
        <v>9</v>
      </c>
      <c r="N56" s="189" t="s">
        <v>53</v>
      </c>
    </row>
    <row r="57" spans="1:14" ht="77.25" customHeight="1" x14ac:dyDescent="0.2">
      <c r="A57" s="187"/>
      <c r="B57" s="184"/>
      <c r="C57" s="184"/>
      <c r="D57" s="187"/>
      <c r="E57" s="184"/>
      <c r="F57" s="190"/>
      <c r="G57" s="184"/>
      <c r="H57" s="187"/>
      <c r="I57" s="187"/>
      <c r="J57" s="253"/>
      <c r="K57" s="187"/>
      <c r="L57" s="187"/>
      <c r="M57" s="187"/>
      <c r="N57" s="184"/>
    </row>
    <row r="58" spans="1:14" ht="279.75" customHeight="1" x14ac:dyDescent="0.2">
      <c r="A58" s="188"/>
      <c r="B58" s="185"/>
      <c r="C58" s="185"/>
      <c r="D58" s="188"/>
      <c r="E58" s="185"/>
      <c r="F58" s="191"/>
      <c r="G58" s="185"/>
      <c r="H58" s="188"/>
      <c r="I58" s="188"/>
      <c r="J58" s="254"/>
      <c r="K58" s="188"/>
      <c r="L58" s="188"/>
      <c r="M58" s="188"/>
      <c r="N58" s="185"/>
    </row>
    <row r="59" spans="1:14" ht="77.25" customHeight="1" x14ac:dyDescent="0.2">
      <c r="A59" s="224">
        <f>A56+1</f>
        <v>14</v>
      </c>
      <c r="B59" s="212" t="s">
        <v>54</v>
      </c>
      <c r="C59" s="181" t="s">
        <v>10</v>
      </c>
      <c r="D59" s="186" t="s">
        <v>4</v>
      </c>
      <c r="E59" s="181" t="s">
        <v>51</v>
      </c>
      <c r="F59" s="189" t="s">
        <v>38</v>
      </c>
      <c r="G59" s="192" t="s">
        <v>31</v>
      </c>
      <c r="H59" s="194" t="s">
        <v>12</v>
      </c>
      <c r="I59" s="193" t="s">
        <v>105</v>
      </c>
      <c r="J59" s="192" t="s">
        <v>55</v>
      </c>
      <c r="K59" s="194" t="s">
        <v>9</v>
      </c>
      <c r="L59" s="194" t="s">
        <v>9</v>
      </c>
      <c r="M59" s="194" t="s">
        <v>9</v>
      </c>
      <c r="N59" s="189" t="s">
        <v>56</v>
      </c>
    </row>
    <row r="60" spans="1:14" ht="103.5" customHeight="1" x14ac:dyDescent="0.2">
      <c r="A60" s="187"/>
      <c r="B60" s="184"/>
      <c r="C60" s="184"/>
      <c r="D60" s="187"/>
      <c r="E60" s="184"/>
      <c r="F60" s="190"/>
      <c r="G60" s="184"/>
      <c r="H60" s="187"/>
      <c r="I60" s="187"/>
      <c r="J60" s="253"/>
      <c r="K60" s="187"/>
      <c r="L60" s="187"/>
      <c r="M60" s="187"/>
      <c r="N60" s="184"/>
    </row>
    <row r="61" spans="1:14" ht="165" customHeight="1" x14ac:dyDescent="0.2">
      <c r="A61" s="188"/>
      <c r="B61" s="185"/>
      <c r="C61" s="185"/>
      <c r="D61" s="188"/>
      <c r="E61" s="185"/>
      <c r="F61" s="191"/>
      <c r="G61" s="185"/>
      <c r="H61" s="188"/>
      <c r="I61" s="188"/>
      <c r="J61" s="254"/>
      <c r="K61" s="188"/>
      <c r="L61" s="188"/>
      <c r="M61" s="188"/>
      <c r="N61" s="185"/>
    </row>
    <row r="62" spans="1:14" ht="175.5" customHeight="1" x14ac:dyDescent="0.2">
      <c r="A62" s="224">
        <f>A59+1</f>
        <v>15</v>
      </c>
      <c r="B62" s="210" t="s">
        <v>57</v>
      </c>
      <c r="C62" s="201" t="s">
        <v>10</v>
      </c>
      <c r="D62" s="200" t="s">
        <v>4</v>
      </c>
      <c r="E62" s="201" t="s">
        <v>37</v>
      </c>
      <c r="F62" s="221" t="s">
        <v>38</v>
      </c>
      <c r="G62" s="220" t="s">
        <v>31</v>
      </c>
      <c r="H62" s="200" t="s">
        <v>12</v>
      </c>
      <c r="I62" s="263" t="s">
        <v>105</v>
      </c>
      <c r="J62" s="189" t="s">
        <v>58</v>
      </c>
      <c r="K62" s="194" t="s">
        <v>9</v>
      </c>
      <c r="L62" s="223" t="s">
        <v>9</v>
      </c>
      <c r="M62" s="223" t="s">
        <v>9</v>
      </c>
      <c r="N62" s="221" t="s">
        <v>94</v>
      </c>
    </row>
    <row r="63" spans="1:14" ht="83.25" customHeight="1" x14ac:dyDescent="0.2">
      <c r="A63" s="256"/>
      <c r="B63" s="255"/>
      <c r="C63" s="219"/>
      <c r="D63" s="217"/>
      <c r="E63" s="219"/>
      <c r="F63" s="249"/>
      <c r="G63" s="220"/>
      <c r="H63" s="217"/>
      <c r="I63" s="217"/>
      <c r="J63" s="184"/>
      <c r="K63" s="187"/>
      <c r="L63" s="217"/>
      <c r="M63" s="217"/>
      <c r="N63" s="221"/>
    </row>
    <row r="64" spans="1:14" ht="138.75" customHeight="1" x14ac:dyDescent="0.2">
      <c r="A64" s="257"/>
      <c r="B64" s="226"/>
      <c r="C64" s="219"/>
      <c r="D64" s="217"/>
      <c r="E64" s="219"/>
      <c r="F64" s="249"/>
      <c r="G64" s="219"/>
      <c r="H64" s="217"/>
      <c r="I64" s="217"/>
      <c r="J64" s="185"/>
      <c r="K64" s="188"/>
      <c r="L64" s="217"/>
      <c r="M64" s="217"/>
      <c r="N64" s="221"/>
    </row>
    <row r="65" spans="1:14" ht="71.25" customHeight="1" x14ac:dyDescent="0.2">
      <c r="A65" s="224">
        <f>A62+1</f>
        <v>16</v>
      </c>
      <c r="B65" s="210" t="s">
        <v>99</v>
      </c>
      <c r="C65" s="181" t="s">
        <v>10</v>
      </c>
      <c r="D65" s="186" t="s">
        <v>4</v>
      </c>
      <c r="E65" s="181" t="s">
        <v>59</v>
      </c>
      <c r="F65" s="189" t="s">
        <v>60</v>
      </c>
      <c r="G65" s="192" t="s">
        <v>31</v>
      </c>
      <c r="H65" s="186" t="s">
        <v>12</v>
      </c>
      <c r="I65" s="193" t="s">
        <v>105</v>
      </c>
      <c r="J65" s="189" t="s">
        <v>61</v>
      </c>
      <c r="K65" s="194" t="s">
        <v>9</v>
      </c>
      <c r="L65" s="194" t="s">
        <v>9</v>
      </c>
      <c r="M65" s="194" t="s">
        <v>9</v>
      </c>
      <c r="N65" s="189" t="s">
        <v>93</v>
      </c>
    </row>
    <row r="66" spans="1:14" ht="71.25" customHeight="1" x14ac:dyDescent="0.2">
      <c r="A66" s="256"/>
      <c r="B66" s="255"/>
      <c r="C66" s="182"/>
      <c r="D66" s="262"/>
      <c r="E66" s="182"/>
      <c r="F66" s="213"/>
      <c r="G66" s="261"/>
      <c r="H66" s="262"/>
      <c r="I66" s="258"/>
      <c r="J66" s="213"/>
      <c r="K66" s="259"/>
      <c r="L66" s="259"/>
      <c r="M66" s="259"/>
      <c r="N66" s="213"/>
    </row>
    <row r="67" spans="1:14" ht="107.25" customHeight="1" x14ac:dyDescent="0.2">
      <c r="A67" s="256"/>
      <c r="B67" s="255"/>
      <c r="C67" s="184"/>
      <c r="D67" s="187"/>
      <c r="E67" s="184"/>
      <c r="F67" s="190"/>
      <c r="G67" s="261"/>
      <c r="H67" s="187"/>
      <c r="I67" s="187"/>
      <c r="J67" s="184"/>
      <c r="K67" s="187"/>
      <c r="L67" s="187"/>
      <c r="M67" s="187"/>
      <c r="N67" s="213"/>
    </row>
    <row r="68" spans="1:14" ht="101.25" customHeight="1" x14ac:dyDescent="0.2">
      <c r="A68" s="256"/>
      <c r="B68" s="255"/>
      <c r="C68" s="184"/>
      <c r="D68" s="187"/>
      <c r="E68" s="184"/>
      <c r="F68" s="190"/>
      <c r="G68" s="184"/>
      <c r="H68" s="187"/>
      <c r="I68" s="187"/>
      <c r="J68" s="184"/>
      <c r="K68" s="187"/>
      <c r="L68" s="187"/>
      <c r="M68" s="187"/>
      <c r="N68" s="213"/>
    </row>
    <row r="69" spans="1:14" ht="101.25" customHeight="1" x14ac:dyDescent="0.2">
      <c r="A69" s="256"/>
      <c r="B69" s="255"/>
      <c r="C69" s="184"/>
      <c r="D69" s="187"/>
      <c r="E69" s="184"/>
      <c r="F69" s="190"/>
      <c r="G69" s="184"/>
      <c r="H69" s="187"/>
      <c r="I69" s="187"/>
      <c r="J69" s="184"/>
      <c r="K69" s="187"/>
      <c r="L69" s="187"/>
      <c r="M69" s="187"/>
      <c r="N69" s="213"/>
    </row>
    <row r="70" spans="1:14" ht="99" customHeight="1" x14ac:dyDescent="0.2">
      <c r="A70" s="257"/>
      <c r="B70" s="226"/>
      <c r="C70" s="185"/>
      <c r="D70" s="188"/>
      <c r="E70" s="185"/>
      <c r="F70" s="191"/>
      <c r="G70" s="185"/>
      <c r="H70" s="188"/>
      <c r="I70" s="188"/>
      <c r="J70" s="185"/>
      <c r="K70" s="188"/>
      <c r="L70" s="188"/>
      <c r="M70" s="188"/>
      <c r="N70" s="185"/>
    </row>
    <row r="71" spans="1:14" ht="80.25" customHeight="1" x14ac:dyDescent="0.2">
      <c r="A71" s="216">
        <f>A65+1</f>
        <v>17</v>
      </c>
      <c r="B71" s="207" t="s">
        <v>100</v>
      </c>
      <c r="C71" s="201" t="s">
        <v>10</v>
      </c>
      <c r="D71" s="200" t="s">
        <v>14</v>
      </c>
      <c r="E71" s="201" t="s">
        <v>138</v>
      </c>
      <c r="F71" s="221" t="s">
        <v>60</v>
      </c>
      <c r="G71" s="220" t="s">
        <v>31</v>
      </c>
      <c r="H71" s="200" t="s">
        <v>12</v>
      </c>
      <c r="I71" s="193" t="s">
        <v>106</v>
      </c>
      <c r="J71" s="221" t="s">
        <v>61</v>
      </c>
      <c r="K71" s="194" t="s">
        <v>9</v>
      </c>
      <c r="L71" s="223" t="s">
        <v>9</v>
      </c>
      <c r="M71" s="223" t="s">
        <v>9</v>
      </c>
      <c r="N71" s="221" t="s">
        <v>93</v>
      </c>
    </row>
    <row r="72" spans="1:14" ht="94.5" customHeight="1" x14ac:dyDescent="0.2">
      <c r="A72" s="216"/>
      <c r="B72" s="207"/>
      <c r="C72" s="219"/>
      <c r="D72" s="217"/>
      <c r="E72" s="219"/>
      <c r="F72" s="249"/>
      <c r="G72" s="220"/>
      <c r="H72" s="217"/>
      <c r="I72" s="187"/>
      <c r="J72" s="219"/>
      <c r="K72" s="187"/>
      <c r="L72" s="217"/>
      <c r="M72" s="217"/>
      <c r="N72" s="221"/>
    </row>
    <row r="73" spans="1:14" ht="90.75" customHeight="1" x14ac:dyDescent="0.2">
      <c r="A73" s="216"/>
      <c r="B73" s="207"/>
      <c r="C73" s="219"/>
      <c r="D73" s="217"/>
      <c r="E73" s="219"/>
      <c r="F73" s="249"/>
      <c r="G73" s="219"/>
      <c r="H73" s="217"/>
      <c r="I73" s="187"/>
      <c r="J73" s="219"/>
      <c r="K73" s="187"/>
      <c r="L73" s="217"/>
      <c r="M73" s="217"/>
      <c r="N73" s="221"/>
    </row>
    <row r="74" spans="1:14" ht="92.25" customHeight="1" x14ac:dyDescent="0.2">
      <c r="A74" s="216"/>
      <c r="B74" s="207"/>
      <c r="C74" s="219"/>
      <c r="D74" s="217"/>
      <c r="E74" s="219"/>
      <c r="F74" s="249"/>
      <c r="G74" s="219"/>
      <c r="H74" s="217"/>
      <c r="I74" s="187"/>
      <c r="J74" s="219"/>
      <c r="K74" s="187"/>
      <c r="L74" s="217"/>
      <c r="M74" s="217"/>
      <c r="N74" s="219"/>
    </row>
    <row r="75" spans="1:14" ht="62.25" customHeight="1" x14ac:dyDescent="0.2">
      <c r="A75" s="216"/>
      <c r="B75" s="207"/>
      <c r="C75" s="219"/>
      <c r="D75" s="217"/>
      <c r="E75" s="219"/>
      <c r="F75" s="249"/>
      <c r="G75" s="219"/>
      <c r="H75" s="217"/>
      <c r="I75" s="187"/>
      <c r="J75" s="219"/>
      <c r="K75" s="187"/>
      <c r="L75" s="217"/>
      <c r="M75" s="217"/>
      <c r="N75" s="219"/>
    </row>
    <row r="76" spans="1:14" ht="75.75" customHeight="1" x14ac:dyDescent="0.2">
      <c r="A76" s="216"/>
      <c r="B76" s="207"/>
      <c r="C76" s="219"/>
      <c r="D76" s="217"/>
      <c r="E76" s="219"/>
      <c r="F76" s="249"/>
      <c r="G76" s="219"/>
      <c r="H76" s="217"/>
      <c r="I76" s="187"/>
      <c r="J76" s="219"/>
      <c r="K76" s="187"/>
      <c r="L76" s="217"/>
      <c r="M76" s="217"/>
      <c r="N76" s="219"/>
    </row>
    <row r="77" spans="1:14" ht="155.25" customHeight="1" x14ac:dyDescent="0.2">
      <c r="A77" s="260"/>
      <c r="B77" s="260"/>
      <c r="C77" s="260"/>
      <c r="D77" s="260"/>
      <c r="E77" s="260"/>
      <c r="F77" s="260"/>
      <c r="G77" s="260"/>
      <c r="H77" s="260"/>
      <c r="I77" s="215"/>
      <c r="J77" s="260"/>
      <c r="K77" s="215"/>
      <c r="L77" s="260"/>
      <c r="M77" s="260"/>
      <c r="N77" s="260"/>
    </row>
    <row r="78" spans="1:14" ht="111" customHeight="1" x14ac:dyDescent="0.2">
      <c r="A78" s="224">
        <f>A71+1</f>
        <v>18</v>
      </c>
      <c r="B78" s="210" t="s">
        <v>101</v>
      </c>
      <c r="C78" s="181" t="s">
        <v>10</v>
      </c>
      <c r="D78" s="186" t="s">
        <v>4</v>
      </c>
      <c r="E78" s="181" t="s">
        <v>62</v>
      </c>
      <c r="F78" s="189" t="s">
        <v>63</v>
      </c>
      <c r="G78" s="192" t="s">
        <v>31</v>
      </c>
      <c r="H78" s="186" t="s">
        <v>12</v>
      </c>
      <c r="I78" s="193" t="s">
        <v>105</v>
      </c>
      <c r="J78" s="189" t="s">
        <v>64</v>
      </c>
      <c r="K78" s="194" t="s">
        <v>9</v>
      </c>
      <c r="L78" s="194" t="s">
        <v>9</v>
      </c>
      <c r="M78" s="194" t="s">
        <v>9</v>
      </c>
      <c r="N78" s="195" t="s">
        <v>17</v>
      </c>
    </row>
    <row r="79" spans="1:14" ht="111" customHeight="1" x14ac:dyDescent="0.2">
      <c r="A79" s="256"/>
      <c r="B79" s="255"/>
      <c r="C79" s="182"/>
      <c r="D79" s="262"/>
      <c r="E79" s="182"/>
      <c r="F79" s="213"/>
      <c r="G79" s="261"/>
      <c r="H79" s="262"/>
      <c r="I79" s="258"/>
      <c r="J79" s="213"/>
      <c r="K79" s="259"/>
      <c r="L79" s="259"/>
      <c r="M79" s="187"/>
      <c r="N79" s="196"/>
    </row>
    <row r="80" spans="1:14" ht="110.25" customHeight="1" x14ac:dyDescent="0.2">
      <c r="A80" s="256"/>
      <c r="B80" s="255"/>
      <c r="C80" s="184"/>
      <c r="D80" s="187"/>
      <c r="E80" s="184"/>
      <c r="F80" s="190"/>
      <c r="G80" s="261"/>
      <c r="H80" s="187"/>
      <c r="I80" s="187"/>
      <c r="J80" s="184"/>
      <c r="K80" s="259"/>
      <c r="L80" s="259"/>
      <c r="M80" s="187"/>
      <c r="N80" s="196"/>
    </row>
    <row r="81" spans="1:14" ht="105" customHeight="1" x14ac:dyDescent="0.2">
      <c r="A81" s="256"/>
      <c r="B81" s="255"/>
      <c r="C81" s="184"/>
      <c r="D81" s="187"/>
      <c r="E81" s="184"/>
      <c r="F81" s="190"/>
      <c r="G81" s="184"/>
      <c r="H81" s="187"/>
      <c r="I81" s="187"/>
      <c r="J81" s="184"/>
      <c r="K81" s="259"/>
      <c r="L81" s="259"/>
      <c r="M81" s="187"/>
      <c r="N81" s="196"/>
    </row>
    <row r="82" spans="1:14" ht="105" customHeight="1" x14ac:dyDescent="0.2">
      <c r="A82" s="256"/>
      <c r="B82" s="255"/>
      <c r="C82" s="184"/>
      <c r="D82" s="187"/>
      <c r="E82" s="184"/>
      <c r="F82" s="190"/>
      <c r="G82" s="184"/>
      <c r="H82" s="187"/>
      <c r="I82" s="187"/>
      <c r="J82" s="184"/>
      <c r="K82" s="259"/>
      <c r="L82" s="259"/>
      <c r="M82" s="187"/>
      <c r="N82" s="196"/>
    </row>
    <row r="83" spans="1:14" ht="80.25" customHeight="1" x14ac:dyDescent="0.2">
      <c r="A83" s="257"/>
      <c r="B83" s="226"/>
      <c r="C83" s="185"/>
      <c r="D83" s="188"/>
      <c r="E83" s="185"/>
      <c r="F83" s="191"/>
      <c r="G83" s="185"/>
      <c r="H83" s="188"/>
      <c r="I83" s="188"/>
      <c r="J83" s="185"/>
      <c r="K83" s="266"/>
      <c r="L83" s="266"/>
      <c r="M83" s="188"/>
      <c r="N83" s="265"/>
    </row>
    <row r="84" spans="1:14" ht="80.25" customHeight="1" x14ac:dyDescent="0.2">
      <c r="A84" s="224">
        <f>A78+1</f>
        <v>19</v>
      </c>
      <c r="B84" s="210" t="s">
        <v>112</v>
      </c>
      <c r="C84" s="181" t="s">
        <v>10</v>
      </c>
      <c r="D84" s="186" t="s">
        <v>14</v>
      </c>
      <c r="E84" s="181" t="s">
        <v>113</v>
      </c>
      <c r="F84" s="189" t="s">
        <v>63</v>
      </c>
      <c r="G84" s="192" t="s">
        <v>31</v>
      </c>
      <c r="H84" s="186" t="s">
        <v>12</v>
      </c>
      <c r="I84" s="193" t="s">
        <v>105</v>
      </c>
      <c r="J84" s="189" t="s">
        <v>64</v>
      </c>
      <c r="K84" s="194" t="s">
        <v>9</v>
      </c>
      <c r="L84" s="194" t="s">
        <v>9</v>
      </c>
      <c r="M84" s="194" t="s">
        <v>9</v>
      </c>
      <c r="N84" s="195" t="s">
        <v>17</v>
      </c>
    </row>
    <row r="85" spans="1:14" ht="80.25" customHeight="1" x14ac:dyDescent="0.2">
      <c r="A85" s="256"/>
      <c r="B85" s="255"/>
      <c r="C85" s="182"/>
      <c r="D85" s="262"/>
      <c r="E85" s="182"/>
      <c r="F85" s="213"/>
      <c r="G85" s="261"/>
      <c r="H85" s="262"/>
      <c r="I85" s="258"/>
      <c r="J85" s="213"/>
      <c r="K85" s="259"/>
      <c r="L85" s="259"/>
      <c r="M85" s="259"/>
      <c r="N85" s="196"/>
    </row>
    <row r="86" spans="1:14" ht="80.25" customHeight="1" x14ac:dyDescent="0.2">
      <c r="A86" s="256"/>
      <c r="B86" s="255"/>
      <c r="C86" s="184"/>
      <c r="D86" s="187"/>
      <c r="E86" s="184"/>
      <c r="F86" s="190"/>
      <c r="G86" s="261"/>
      <c r="H86" s="187"/>
      <c r="I86" s="187"/>
      <c r="J86" s="184"/>
      <c r="K86" s="259"/>
      <c r="L86" s="259"/>
      <c r="M86" s="259"/>
      <c r="N86" s="196"/>
    </row>
    <row r="87" spans="1:14" ht="80.25" customHeight="1" x14ac:dyDescent="0.2">
      <c r="A87" s="256"/>
      <c r="B87" s="255"/>
      <c r="C87" s="184"/>
      <c r="D87" s="187"/>
      <c r="E87" s="184"/>
      <c r="F87" s="190"/>
      <c r="G87" s="184"/>
      <c r="H87" s="187"/>
      <c r="I87" s="187"/>
      <c r="J87" s="184"/>
      <c r="K87" s="259"/>
      <c r="L87" s="259"/>
      <c r="M87" s="259"/>
      <c r="N87" s="196"/>
    </row>
    <row r="88" spans="1:14" ht="80.25" customHeight="1" x14ac:dyDescent="0.2">
      <c r="A88" s="256"/>
      <c r="B88" s="255"/>
      <c r="C88" s="184"/>
      <c r="D88" s="187"/>
      <c r="E88" s="184"/>
      <c r="F88" s="190"/>
      <c r="G88" s="184"/>
      <c r="H88" s="187"/>
      <c r="I88" s="187"/>
      <c r="J88" s="184"/>
      <c r="K88" s="259"/>
      <c r="L88" s="259"/>
      <c r="M88" s="259"/>
      <c r="N88" s="196"/>
    </row>
    <row r="89" spans="1:14" ht="80.25" customHeight="1" x14ac:dyDescent="0.2">
      <c r="A89" s="256"/>
      <c r="B89" s="255"/>
      <c r="C89" s="184"/>
      <c r="D89" s="187"/>
      <c r="E89" s="184"/>
      <c r="F89" s="190"/>
      <c r="G89" s="184"/>
      <c r="H89" s="187"/>
      <c r="I89" s="187"/>
      <c r="J89" s="184"/>
      <c r="K89" s="259"/>
      <c r="L89" s="259"/>
      <c r="M89" s="259"/>
      <c r="N89" s="197"/>
    </row>
    <row r="90" spans="1:14" ht="150" customHeight="1" x14ac:dyDescent="0.2">
      <c r="A90" s="188"/>
      <c r="B90" s="185"/>
      <c r="C90" s="185"/>
      <c r="D90" s="188"/>
      <c r="E90" s="185"/>
      <c r="F90" s="191"/>
      <c r="G90" s="185"/>
      <c r="H90" s="188"/>
      <c r="I90" s="188"/>
      <c r="J90" s="185"/>
      <c r="K90" s="188"/>
      <c r="L90" s="188"/>
      <c r="M90" s="188"/>
      <c r="N90" s="185"/>
    </row>
    <row r="91" spans="1:14" ht="306" customHeight="1" x14ac:dyDescent="0.2">
      <c r="A91" s="19">
        <f>A84+1</f>
        <v>20</v>
      </c>
      <c r="B91" s="18" t="s">
        <v>141</v>
      </c>
      <c r="C91" s="17" t="s">
        <v>3</v>
      </c>
      <c r="D91" s="16" t="s">
        <v>65</v>
      </c>
      <c r="E91" s="16" t="s">
        <v>145</v>
      </c>
      <c r="F91" s="16" t="s">
        <v>9</v>
      </c>
      <c r="G91" s="18" t="s">
        <v>31</v>
      </c>
      <c r="H91" s="16" t="s">
        <v>9</v>
      </c>
      <c r="I91" s="16" t="s">
        <v>9</v>
      </c>
      <c r="J91" s="17" t="s">
        <v>146</v>
      </c>
      <c r="K91" s="16" t="s">
        <v>26</v>
      </c>
      <c r="L91" s="16" t="s">
        <v>25</v>
      </c>
      <c r="M91" s="16" t="s">
        <v>139</v>
      </c>
      <c r="N91" s="17" t="s">
        <v>147</v>
      </c>
    </row>
    <row r="92" spans="1:14" ht="167.25" customHeight="1" x14ac:dyDescent="0.2">
      <c r="A92" s="211">
        <f>A91+1</f>
        <v>21</v>
      </c>
      <c r="B92" s="210" t="s">
        <v>140</v>
      </c>
      <c r="C92" s="181" t="s">
        <v>10</v>
      </c>
      <c r="D92" s="186" t="s">
        <v>14</v>
      </c>
      <c r="E92" s="181" t="s">
        <v>111</v>
      </c>
      <c r="F92" s="181" t="s">
        <v>142</v>
      </c>
      <c r="G92" s="210" t="s">
        <v>31</v>
      </c>
      <c r="H92" s="186" t="s">
        <v>12</v>
      </c>
      <c r="I92" s="186" t="s">
        <v>105</v>
      </c>
      <c r="J92" s="181" t="s">
        <v>143</v>
      </c>
      <c r="K92" s="186" t="s">
        <v>9</v>
      </c>
      <c r="L92" s="186" t="s">
        <v>9</v>
      </c>
      <c r="M92" s="186" t="s">
        <v>9</v>
      </c>
      <c r="N92" s="181" t="s">
        <v>144</v>
      </c>
    </row>
    <row r="93" spans="1:14" ht="372" customHeight="1" x14ac:dyDescent="0.2">
      <c r="A93" s="188"/>
      <c r="B93" s="185"/>
      <c r="C93" s="183"/>
      <c r="D93" s="180"/>
      <c r="E93" s="183"/>
      <c r="F93" s="183"/>
      <c r="G93" s="183"/>
      <c r="H93" s="180"/>
      <c r="I93" s="180"/>
      <c r="J93" s="185"/>
      <c r="K93" s="180"/>
      <c r="L93" s="180"/>
      <c r="M93" s="180"/>
      <c r="N93" s="183"/>
    </row>
    <row r="94" spans="1:14" ht="308.25" customHeight="1" x14ac:dyDescent="0.2">
      <c r="A94" s="263">
        <f>A92+1</f>
        <v>22</v>
      </c>
      <c r="B94" s="207" t="s">
        <v>102</v>
      </c>
      <c r="C94" s="221" t="s">
        <v>10</v>
      </c>
      <c r="D94" s="263" t="s">
        <v>4</v>
      </c>
      <c r="E94" s="221" t="s">
        <v>51</v>
      </c>
      <c r="F94" s="264" t="s">
        <v>41</v>
      </c>
      <c r="G94" s="221" t="s">
        <v>31</v>
      </c>
      <c r="H94" s="263" t="s">
        <v>12</v>
      </c>
      <c r="I94" s="193" t="s">
        <v>105</v>
      </c>
      <c r="J94" s="221" t="s">
        <v>67</v>
      </c>
      <c r="K94" s="223" t="s">
        <v>9</v>
      </c>
      <c r="L94" s="223" t="s">
        <v>9</v>
      </c>
      <c r="M94" s="223" t="s">
        <v>9</v>
      </c>
      <c r="N94" s="221" t="s">
        <v>68</v>
      </c>
    </row>
    <row r="95" spans="1:14" ht="299.25" customHeight="1" x14ac:dyDescent="0.2">
      <c r="A95" s="263"/>
      <c r="B95" s="202"/>
      <c r="C95" s="219"/>
      <c r="D95" s="217"/>
      <c r="E95" s="219"/>
      <c r="F95" s="249"/>
      <c r="G95" s="219"/>
      <c r="H95" s="217"/>
      <c r="I95" s="188"/>
      <c r="J95" s="219"/>
      <c r="K95" s="217"/>
      <c r="L95" s="217"/>
      <c r="M95" s="217"/>
      <c r="N95" s="219"/>
    </row>
    <row r="96" spans="1:14" ht="110.25" customHeight="1" x14ac:dyDescent="0.2">
      <c r="A96" s="263">
        <f>A94+1</f>
        <v>23</v>
      </c>
      <c r="B96" s="207" t="s">
        <v>66</v>
      </c>
      <c r="C96" s="189" t="s">
        <v>10</v>
      </c>
      <c r="D96" s="193" t="s">
        <v>14</v>
      </c>
      <c r="E96" s="189" t="s">
        <v>69</v>
      </c>
      <c r="F96" s="227" t="s">
        <v>41</v>
      </c>
      <c r="G96" s="189" t="s">
        <v>31</v>
      </c>
      <c r="H96" s="193" t="s">
        <v>12</v>
      </c>
      <c r="I96" s="193" t="s">
        <v>106</v>
      </c>
      <c r="J96" s="189" t="s">
        <v>70</v>
      </c>
      <c r="K96" s="194" t="s">
        <v>9</v>
      </c>
      <c r="L96" s="194" t="s">
        <v>9</v>
      </c>
      <c r="M96" s="194" t="s">
        <v>9</v>
      </c>
      <c r="N96" s="189" t="s">
        <v>71</v>
      </c>
    </row>
    <row r="97" spans="1:14" ht="251.25" customHeight="1" x14ac:dyDescent="0.2">
      <c r="A97" s="263"/>
      <c r="B97" s="202"/>
      <c r="C97" s="184"/>
      <c r="D97" s="187"/>
      <c r="E97" s="184"/>
      <c r="F97" s="190"/>
      <c r="G97" s="184"/>
      <c r="H97" s="187"/>
      <c r="I97" s="187"/>
      <c r="J97" s="184"/>
      <c r="K97" s="187"/>
      <c r="L97" s="187"/>
      <c r="M97" s="187"/>
      <c r="N97" s="184"/>
    </row>
    <row r="98" spans="1:14" ht="243" customHeight="1" x14ac:dyDescent="0.2">
      <c r="A98" s="263"/>
      <c r="B98" s="219"/>
      <c r="C98" s="185"/>
      <c r="D98" s="188"/>
      <c r="E98" s="185"/>
      <c r="F98" s="191"/>
      <c r="G98" s="185"/>
      <c r="H98" s="188"/>
      <c r="I98" s="188"/>
      <c r="J98" s="185"/>
      <c r="K98" s="188"/>
      <c r="L98" s="188"/>
      <c r="M98" s="188"/>
      <c r="N98" s="185"/>
    </row>
    <row r="99" spans="1:14" ht="100.5" customHeight="1" x14ac:dyDescent="0.2">
      <c r="A99" s="268">
        <f>A96+1</f>
        <v>24</v>
      </c>
      <c r="B99" s="181" t="s">
        <v>108</v>
      </c>
      <c r="C99" s="181" t="s">
        <v>10</v>
      </c>
      <c r="D99" s="186" t="s">
        <v>4</v>
      </c>
      <c r="E99" s="181" t="s">
        <v>51</v>
      </c>
      <c r="F99" s="189" t="s">
        <v>72</v>
      </c>
      <c r="G99" s="192" t="s">
        <v>31</v>
      </c>
      <c r="H99" s="194" t="s">
        <v>12</v>
      </c>
      <c r="I99" s="193" t="s">
        <v>105</v>
      </c>
      <c r="J99" s="192" t="s">
        <v>89</v>
      </c>
      <c r="K99" s="194" t="s">
        <v>9</v>
      </c>
      <c r="L99" s="194" t="s">
        <v>9</v>
      </c>
      <c r="M99" s="194" t="s">
        <v>9</v>
      </c>
      <c r="N99" s="189" t="s">
        <v>73</v>
      </c>
    </row>
    <row r="100" spans="1:14" ht="81" customHeight="1" x14ac:dyDescent="0.2">
      <c r="A100" s="276"/>
      <c r="B100" s="182"/>
      <c r="C100" s="184"/>
      <c r="D100" s="187"/>
      <c r="E100" s="184"/>
      <c r="F100" s="190"/>
      <c r="G100" s="184"/>
      <c r="H100" s="187"/>
      <c r="I100" s="187"/>
      <c r="J100" s="253"/>
      <c r="K100" s="187"/>
      <c r="L100" s="187"/>
      <c r="M100" s="187"/>
      <c r="N100" s="213"/>
    </row>
    <row r="101" spans="1:14" ht="69" customHeight="1" x14ac:dyDescent="0.2">
      <c r="A101" s="276"/>
      <c r="B101" s="182"/>
      <c r="C101" s="184"/>
      <c r="D101" s="187"/>
      <c r="E101" s="184"/>
      <c r="F101" s="190"/>
      <c r="G101" s="184"/>
      <c r="H101" s="187"/>
      <c r="I101" s="187"/>
      <c r="J101" s="253"/>
      <c r="K101" s="187"/>
      <c r="L101" s="187"/>
      <c r="M101" s="187"/>
      <c r="N101" s="213"/>
    </row>
    <row r="102" spans="1:14" ht="80.25" customHeight="1" x14ac:dyDescent="0.2">
      <c r="A102" s="276"/>
      <c r="B102" s="182"/>
      <c r="C102" s="184"/>
      <c r="D102" s="187"/>
      <c r="E102" s="184"/>
      <c r="F102" s="190"/>
      <c r="G102" s="184"/>
      <c r="H102" s="187"/>
      <c r="I102" s="187"/>
      <c r="J102" s="184"/>
      <c r="K102" s="187"/>
      <c r="L102" s="187"/>
      <c r="M102" s="187"/>
      <c r="N102" s="213"/>
    </row>
    <row r="103" spans="1:14" ht="121.5" customHeight="1" x14ac:dyDescent="0.2">
      <c r="A103" s="277"/>
      <c r="B103" s="248"/>
      <c r="C103" s="185"/>
      <c r="D103" s="188"/>
      <c r="E103" s="185"/>
      <c r="F103" s="191"/>
      <c r="G103" s="185"/>
      <c r="H103" s="188"/>
      <c r="I103" s="188"/>
      <c r="J103" s="185"/>
      <c r="K103" s="188"/>
      <c r="L103" s="188"/>
      <c r="M103" s="188"/>
      <c r="N103" s="225"/>
    </row>
    <row r="104" spans="1:14" ht="110.25" customHeight="1" x14ac:dyDescent="0.2">
      <c r="A104" s="268">
        <f>A99+1</f>
        <v>25</v>
      </c>
      <c r="B104" s="181" t="s">
        <v>107</v>
      </c>
      <c r="C104" s="181" t="s">
        <v>10</v>
      </c>
      <c r="D104" s="186" t="s">
        <v>4</v>
      </c>
      <c r="E104" s="181" t="s">
        <v>74</v>
      </c>
      <c r="F104" s="189" t="s">
        <v>72</v>
      </c>
      <c r="G104" s="192" t="s">
        <v>31</v>
      </c>
      <c r="H104" s="194" t="s">
        <v>12</v>
      </c>
      <c r="I104" s="193" t="s">
        <v>105</v>
      </c>
      <c r="J104" s="192" t="s">
        <v>89</v>
      </c>
      <c r="K104" s="194" t="s">
        <v>9</v>
      </c>
      <c r="L104" s="194" t="s">
        <v>9</v>
      </c>
      <c r="M104" s="194" t="s">
        <v>9</v>
      </c>
      <c r="N104" s="189" t="s">
        <v>73</v>
      </c>
    </row>
    <row r="105" spans="1:14" ht="82.5" customHeight="1" x14ac:dyDescent="0.2">
      <c r="A105" s="276"/>
      <c r="B105" s="182"/>
      <c r="C105" s="184"/>
      <c r="D105" s="187"/>
      <c r="E105" s="184"/>
      <c r="F105" s="190"/>
      <c r="G105" s="184"/>
      <c r="H105" s="187"/>
      <c r="I105" s="187"/>
      <c r="J105" s="253"/>
      <c r="K105" s="187"/>
      <c r="L105" s="187"/>
      <c r="M105" s="187"/>
      <c r="N105" s="213"/>
    </row>
    <row r="106" spans="1:14" ht="65.25" customHeight="1" x14ac:dyDescent="0.2">
      <c r="A106" s="276"/>
      <c r="B106" s="182"/>
      <c r="C106" s="184"/>
      <c r="D106" s="187"/>
      <c r="E106" s="184"/>
      <c r="F106" s="190"/>
      <c r="G106" s="184"/>
      <c r="H106" s="187"/>
      <c r="I106" s="187"/>
      <c r="J106" s="253"/>
      <c r="K106" s="187"/>
      <c r="L106" s="187"/>
      <c r="M106" s="187"/>
      <c r="N106" s="213"/>
    </row>
    <row r="107" spans="1:14" ht="91.5" customHeight="1" x14ac:dyDescent="0.2">
      <c r="A107" s="276"/>
      <c r="B107" s="182"/>
      <c r="C107" s="184"/>
      <c r="D107" s="187"/>
      <c r="E107" s="184"/>
      <c r="F107" s="190"/>
      <c r="G107" s="184"/>
      <c r="H107" s="187"/>
      <c r="I107" s="187"/>
      <c r="J107" s="184"/>
      <c r="K107" s="187"/>
      <c r="L107" s="187"/>
      <c r="M107" s="187"/>
      <c r="N107" s="213"/>
    </row>
    <row r="108" spans="1:14" ht="71.25" customHeight="1" x14ac:dyDescent="0.2">
      <c r="A108" s="276"/>
      <c r="B108" s="182"/>
      <c r="C108" s="184"/>
      <c r="D108" s="187"/>
      <c r="E108" s="184"/>
      <c r="F108" s="190"/>
      <c r="G108" s="184"/>
      <c r="H108" s="187"/>
      <c r="I108" s="187"/>
      <c r="J108" s="184"/>
      <c r="K108" s="187"/>
      <c r="L108" s="187"/>
      <c r="M108" s="187"/>
      <c r="N108" s="213"/>
    </row>
    <row r="109" spans="1:14" ht="155.25" customHeight="1" x14ac:dyDescent="0.2">
      <c r="A109" s="277"/>
      <c r="B109" s="248"/>
      <c r="C109" s="185"/>
      <c r="D109" s="188"/>
      <c r="E109" s="185"/>
      <c r="F109" s="191"/>
      <c r="G109" s="185"/>
      <c r="H109" s="188"/>
      <c r="I109" s="188"/>
      <c r="J109" s="185"/>
      <c r="K109" s="188"/>
      <c r="L109" s="188"/>
      <c r="M109" s="188"/>
      <c r="N109" s="225"/>
    </row>
    <row r="110" spans="1:14" ht="91.5" customHeight="1" x14ac:dyDescent="0.2">
      <c r="A110" s="267">
        <f>A104+1</f>
        <v>26</v>
      </c>
      <c r="B110" s="181" t="s">
        <v>110</v>
      </c>
      <c r="C110" s="181" t="s">
        <v>10</v>
      </c>
      <c r="D110" s="186" t="s">
        <v>4</v>
      </c>
      <c r="E110" s="181" t="s">
        <v>51</v>
      </c>
      <c r="F110" s="189" t="s">
        <v>72</v>
      </c>
      <c r="G110" s="192" t="s">
        <v>31</v>
      </c>
      <c r="H110" s="194" t="s">
        <v>12</v>
      </c>
      <c r="I110" s="193" t="s">
        <v>105</v>
      </c>
      <c r="J110" s="192" t="s">
        <v>90</v>
      </c>
      <c r="K110" s="194" t="s">
        <v>9</v>
      </c>
      <c r="L110" s="194" t="s">
        <v>9</v>
      </c>
      <c r="M110" s="194" t="s">
        <v>9</v>
      </c>
      <c r="N110" s="189" t="s">
        <v>17</v>
      </c>
    </row>
    <row r="111" spans="1:14" ht="84" customHeight="1" x14ac:dyDescent="0.2">
      <c r="A111" s="262"/>
      <c r="B111" s="182"/>
      <c r="C111" s="184"/>
      <c r="D111" s="187"/>
      <c r="E111" s="184"/>
      <c r="F111" s="190"/>
      <c r="G111" s="184"/>
      <c r="H111" s="187"/>
      <c r="I111" s="187"/>
      <c r="J111" s="253"/>
      <c r="K111" s="187"/>
      <c r="L111" s="187"/>
      <c r="M111" s="187"/>
      <c r="N111" s="213"/>
    </row>
    <row r="112" spans="1:14" ht="56.25" customHeight="1" x14ac:dyDescent="0.2">
      <c r="A112" s="262"/>
      <c r="B112" s="182"/>
      <c r="C112" s="184"/>
      <c r="D112" s="187"/>
      <c r="E112" s="184"/>
      <c r="F112" s="190"/>
      <c r="G112" s="184"/>
      <c r="H112" s="187"/>
      <c r="I112" s="187"/>
      <c r="J112" s="253"/>
      <c r="K112" s="187"/>
      <c r="L112" s="187"/>
      <c r="M112" s="187"/>
      <c r="N112" s="213"/>
    </row>
    <row r="113" spans="1:14" ht="82.5" customHeight="1" x14ac:dyDescent="0.2">
      <c r="A113" s="262"/>
      <c r="B113" s="182"/>
      <c r="C113" s="184"/>
      <c r="D113" s="187"/>
      <c r="E113" s="184"/>
      <c r="F113" s="190"/>
      <c r="G113" s="184"/>
      <c r="H113" s="187"/>
      <c r="I113" s="187"/>
      <c r="J113" s="184"/>
      <c r="K113" s="187"/>
      <c r="L113" s="187"/>
      <c r="M113" s="187"/>
      <c r="N113" s="213"/>
    </row>
    <row r="114" spans="1:14" ht="127.5" customHeight="1" x14ac:dyDescent="0.2">
      <c r="A114" s="228"/>
      <c r="B114" s="182"/>
      <c r="C114" s="185"/>
      <c r="D114" s="188"/>
      <c r="E114" s="185"/>
      <c r="F114" s="190"/>
      <c r="G114" s="184"/>
      <c r="H114" s="187"/>
      <c r="I114" s="187"/>
      <c r="J114" s="184"/>
      <c r="K114" s="188"/>
      <c r="L114" s="187"/>
      <c r="M114" s="187"/>
      <c r="N114" s="213"/>
    </row>
    <row r="115" spans="1:14" ht="75" customHeight="1" x14ac:dyDescent="0.2">
      <c r="A115" s="267">
        <f>A110+1</f>
        <v>27</v>
      </c>
      <c r="B115" s="181" t="s">
        <v>109</v>
      </c>
      <c r="C115" s="181" t="s">
        <v>10</v>
      </c>
      <c r="D115" s="186" t="s">
        <v>14</v>
      </c>
      <c r="E115" s="181" t="s">
        <v>74</v>
      </c>
      <c r="F115" s="189" t="s">
        <v>72</v>
      </c>
      <c r="G115" s="192" t="s">
        <v>31</v>
      </c>
      <c r="H115" s="194" t="s">
        <v>12</v>
      </c>
      <c r="I115" s="193" t="s">
        <v>105</v>
      </c>
      <c r="J115" s="192" t="s">
        <v>90</v>
      </c>
      <c r="K115" s="194" t="s">
        <v>9</v>
      </c>
      <c r="L115" s="194" t="s">
        <v>9</v>
      </c>
      <c r="M115" s="194" t="s">
        <v>9</v>
      </c>
      <c r="N115" s="189" t="s">
        <v>17</v>
      </c>
    </row>
    <row r="116" spans="1:14" ht="75" customHeight="1" x14ac:dyDescent="0.2">
      <c r="A116" s="262"/>
      <c r="B116" s="182"/>
      <c r="C116" s="184"/>
      <c r="D116" s="187"/>
      <c r="E116" s="184"/>
      <c r="F116" s="190"/>
      <c r="G116" s="184"/>
      <c r="H116" s="187"/>
      <c r="I116" s="187"/>
      <c r="J116" s="253"/>
      <c r="K116" s="187"/>
      <c r="L116" s="187"/>
      <c r="M116" s="187"/>
      <c r="N116" s="213"/>
    </row>
    <row r="117" spans="1:14" ht="61.5" customHeight="1" x14ac:dyDescent="0.2">
      <c r="A117" s="262"/>
      <c r="B117" s="182"/>
      <c r="C117" s="184"/>
      <c r="D117" s="187"/>
      <c r="E117" s="184"/>
      <c r="F117" s="190"/>
      <c r="G117" s="184"/>
      <c r="H117" s="187"/>
      <c r="I117" s="187"/>
      <c r="J117" s="253"/>
      <c r="K117" s="187"/>
      <c r="L117" s="187"/>
      <c r="M117" s="187"/>
      <c r="N117" s="213"/>
    </row>
    <row r="118" spans="1:14" ht="75" customHeight="1" x14ac:dyDescent="0.2">
      <c r="A118" s="262"/>
      <c r="B118" s="182"/>
      <c r="C118" s="184"/>
      <c r="D118" s="187"/>
      <c r="E118" s="184"/>
      <c r="F118" s="190"/>
      <c r="G118" s="184"/>
      <c r="H118" s="187"/>
      <c r="I118" s="187"/>
      <c r="J118" s="184"/>
      <c r="K118" s="187"/>
      <c r="L118" s="187"/>
      <c r="M118" s="187"/>
      <c r="N118" s="213"/>
    </row>
    <row r="119" spans="1:14" ht="63" customHeight="1" x14ac:dyDescent="0.2">
      <c r="A119" s="262"/>
      <c r="B119" s="182"/>
      <c r="C119" s="184"/>
      <c r="D119" s="187"/>
      <c r="E119" s="184"/>
      <c r="F119" s="190"/>
      <c r="G119" s="184"/>
      <c r="H119" s="187"/>
      <c r="I119" s="187"/>
      <c r="J119" s="184"/>
      <c r="K119" s="187"/>
      <c r="L119" s="187"/>
      <c r="M119" s="187"/>
      <c r="N119" s="213"/>
    </row>
    <row r="120" spans="1:14" ht="159" customHeight="1" x14ac:dyDescent="0.2">
      <c r="A120" s="180"/>
      <c r="B120" s="183"/>
      <c r="C120" s="185"/>
      <c r="D120" s="188"/>
      <c r="E120" s="185"/>
      <c r="F120" s="191"/>
      <c r="G120" s="185"/>
      <c r="H120" s="188"/>
      <c r="I120" s="188"/>
      <c r="J120" s="185"/>
      <c r="K120" s="188"/>
      <c r="L120" s="188"/>
      <c r="M120" s="188"/>
      <c r="N120" s="185"/>
    </row>
    <row r="121" spans="1:14" ht="144" customHeight="1" x14ac:dyDescent="0.2">
      <c r="A121" s="268">
        <f>A115+1</f>
        <v>28</v>
      </c>
      <c r="B121" s="181" t="s">
        <v>148</v>
      </c>
      <c r="C121" s="181" t="s">
        <v>10</v>
      </c>
      <c r="D121" s="186" t="s">
        <v>4</v>
      </c>
      <c r="E121" s="181" t="s">
        <v>37</v>
      </c>
      <c r="F121" s="189" t="s">
        <v>72</v>
      </c>
      <c r="G121" s="192" t="s">
        <v>31</v>
      </c>
      <c r="H121" s="194" t="s">
        <v>12</v>
      </c>
      <c r="I121" s="193" t="s">
        <v>105</v>
      </c>
      <c r="J121" s="189" t="s">
        <v>91</v>
      </c>
      <c r="K121" s="194" t="s">
        <v>9</v>
      </c>
      <c r="L121" s="194" t="s">
        <v>9</v>
      </c>
      <c r="M121" s="194" t="s">
        <v>9</v>
      </c>
      <c r="N121" s="189" t="s">
        <v>73</v>
      </c>
    </row>
    <row r="122" spans="1:14" ht="78.75" customHeight="1" x14ac:dyDescent="0.2">
      <c r="A122" s="187"/>
      <c r="B122" s="204"/>
      <c r="C122" s="184"/>
      <c r="D122" s="187"/>
      <c r="E122" s="184"/>
      <c r="F122" s="190"/>
      <c r="G122" s="184"/>
      <c r="H122" s="187"/>
      <c r="I122" s="187"/>
      <c r="J122" s="184"/>
      <c r="K122" s="187"/>
      <c r="L122" s="187"/>
      <c r="M122" s="187"/>
      <c r="N122" s="184"/>
    </row>
    <row r="123" spans="1:14" ht="78.75" customHeight="1" x14ac:dyDescent="0.2">
      <c r="A123" s="187"/>
      <c r="B123" s="204"/>
      <c r="C123" s="184"/>
      <c r="D123" s="187"/>
      <c r="E123" s="184"/>
      <c r="F123" s="190"/>
      <c r="G123" s="184"/>
      <c r="H123" s="187"/>
      <c r="I123" s="187"/>
      <c r="J123" s="184"/>
      <c r="K123" s="187"/>
      <c r="L123" s="187"/>
      <c r="M123" s="187"/>
      <c r="N123" s="184"/>
    </row>
    <row r="124" spans="1:14" ht="111" customHeight="1" x14ac:dyDescent="0.2">
      <c r="A124" s="188"/>
      <c r="B124" s="183"/>
      <c r="C124" s="185"/>
      <c r="D124" s="188"/>
      <c r="E124" s="185"/>
      <c r="F124" s="191"/>
      <c r="G124" s="185"/>
      <c r="H124" s="188"/>
      <c r="I124" s="188"/>
      <c r="J124" s="185"/>
      <c r="K124" s="188"/>
      <c r="L124" s="188"/>
      <c r="M124" s="188"/>
      <c r="N124" s="185"/>
    </row>
    <row r="125" spans="1:14" ht="111" customHeight="1" x14ac:dyDescent="0.2">
      <c r="A125" s="267">
        <f>A121+1</f>
        <v>29</v>
      </c>
      <c r="B125" s="181" t="s">
        <v>75</v>
      </c>
      <c r="C125" s="181" t="s">
        <v>10</v>
      </c>
      <c r="D125" s="186" t="s">
        <v>14</v>
      </c>
      <c r="E125" s="181" t="s">
        <v>153</v>
      </c>
      <c r="F125" s="181" t="s">
        <v>72</v>
      </c>
      <c r="G125" s="210" t="s">
        <v>31</v>
      </c>
      <c r="H125" s="211" t="s">
        <v>12</v>
      </c>
      <c r="I125" s="186" t="s">
        <v>105</v>
      </c>
      <c r="J125" s="181" t="s">
        <v>91</v>
      </c>
      <c r="K125" s="211" t="s">
        <v>9</v>
      </c>
      <c r="L125" s="211" t="s">
        <v>9</v>
      </c>
      <c r="M125" s="211" t="s">
        <v>9</v>
      </c>
      <c r="N125" s="181" t="s">
        <v>73</v>
      </c>
    </row>
    <row r="126" spans="1:14" ht="111" customHeight="1" x14ac:dyDescent="0.2">
      <c r="A126" s="203"/>
      <c r="B126" s="204"/>
      <c r="C126" s="204"/>
      <c r="D126" s="203"/>
      <c r="E126" s="204"/>
      <c r="F126" s="208"/>
      <c r="G126" s="204"/>
      <c r="H126" s="203"/>
      <c r="I126" s="203"/>
      <c r="J126" s="204"/>
      <c r="K126" s="203"/>
      <c r="L126" s="203"/>
      <c r="M126" s="203"/>
      <c r="N126" s="204"/>
    </row>
    <row r="127" spans="1:14" ht="111" customHeight="1" x14ac:dyDescent="0.2">
      <c r="A127" s="203"/>
      <c r="B127" s="204"/>
      <c r="C127" s="204"/>
      <c r="D127" s="203"/>
      <c r="E127" s="204"/>
      <c r="F127" s="208"/>
      <c r="G127" s="204"/>
      <c r="H127" s="203"/>
      <c r="I127" s="203"/>
      <c r="J127" s="204"/>
      <c r="K127" s="203"/>
      <c r="L127" s="203"/>
      <c r="M127" s="203"/>
      <c r="N127" s="204"/>
    </row>
    <row r="128" spans="1:14" ht="111" customHeight="1" x14ac:dyDescent="0.2">
      <c r="A128" s="203"/>
      <c r="B128" s="204"/>
      <c r="C128" s="204"/>
      <c r="D128" s="203"/>
      <c r="E128" s="204"/>
      <c r="F128" s="208"/>
      <c r="G128" s="204"/>
      <c r="H128" s="203"/>
      <c r="I128" s="203"/>
      <c r="J128" s="204"/>
      <c r="K128" s="203"/>
      <c r="L128" s="203"/>
      <c r="M128" s="203"/>
      <c r="N128" s="204"/>
    </row>
    <row r="129" spans="1:14" ht="159" customHeight="1" x14ac:dyDescent="0.2">
      <c r="A129" s="180"/>
      <c r="B129" s="183"/>
      <c r="C129" s="183"/>
      <c r="D129" s="180"/>
      <c r="E129" s="183"/>
      <c r="F129" s="209"/>
      <c r="G129" s="183"/>
      <c r="H129" s="180"/>
      <c r="I129" s="180"/>
      <c r="J129" s="183"/>
      <c r="K129" s="180"/>
      <c r="L129" s="180"/>
      <c r="M129" s="180"/>
      <c r="N129" s="183"/>
    </row>
    <row r="130" spans="1:14" ht="90" customHeight="1" x14ac:dyDescent="0.2">
      <c r="A130" s="269">
        <f>A125+1</f>
        <v>30</v>
      </c>
      <c r="B130" s="212" t="s">
        <v>149</v>
      </c>
      <c r="C130" s="181" t="s">
        <v>10</v>
      </c>
      <c r="D130" s="186" t="s">
        <v>4</v>
      </c>
      <c r="E130" s="181" t="s">
        <v>37</v>
      </c>
      <c r="F130" s="189" t="s">
        <v>72</v>
      </c>
      <c r="G130" s="192" t="s">
        <v>31</v>
      </c>
      <c r="H130" s="194" t="s">
        <v>12</v>
      </c>
      <c r="I130" s="193" t="s">
        <v>105</v>
      </c>
      <c r="J130" s="189" t="s">
        <v>76</v>
      </c>
      <c r="K130" s="194" t="s">
        <v>9</v>
      </c>
      <c r="L130" s="194" t="s">
        <v>9</v>
      </c>
      <c r="M130" s="194" t="s">
        <v>9</v>
      </c>
      <c r="N130" s="189" t="s">
        <v>15</v>
      </c>
    </row>
    <row r="131" spans="1:14" ht="97.5" customHeight="1" x14ac:dyDescent="0.2">
      <c r="A131" s="256"/>
      <c r="B131" s="184"/>
      <c r="C131" s="184"/>
      <c r="D131" s="187"/>
      <c r="E131" s="184"/>
      <c r="F131" s="190"/>
      <c r="G131" s="184"/>
      <c r="H131" s="187"/>
      <c r="I131" s="187"/>
      <c r="J131" s="184"/>
      <c r="K131" s="187"/>
      <c r="L131" s="187"/>
      <c r="M131" s="187"/>
      <c r="N131" s="184"/>
    </row>
    <row r="132" spans="1:14" ht="81.75" customHeight="1" x14ac:dyDescent="0.2">
      <c r="A132" s="256"/>
      <c r="B132" s="184"/>
      <c r="C132" s="184"/>
      <c r="D132" s="187"/>
      <c r="E132" s="184"/>
      <c r="F132" s="190"/>
      <c r="G132" s="184"/>
      <c r="H132" s="187"/>
      <c r="I132" s="187"/>
      <c r="J132" s="184"/>
      <c r="K132" s="187"/>
      <c r="L132" s="187"/>
      <c r="M132" s="187"/>
      <c r="N132" s="184"/>
    </row>
    <row r="133" spans="1:14" ht="126.75" customHeight="1" x14ac:dyDescent="0.2">
      <c r="A133" s="257"/>
      <c r="B133" s="185"/>
      <c r="C133" s="185"/>
      <c r="D133" s="188"/>
      <c r="E133" s="185"/>
      <c r="F133" s="191"/>
      <c r="G133" s="185"/>
      <c r="H133" s="188"/>
      <c r="I133" s="188"/>
      <c r="J133" s="185"/>
      <c r="K133" s="188"/>
      <c r="L133" s="188"/>
      <c r="M133" s="188"/>
      <c r="N133" s="185"/>
    </row>
    <row r="134" spans="1:14" ht="89.25" customHeight="1" x14ac:dyDescent="0.2">
      <c r="A134" s="178">
        <f>A130+1</f>
        <v>31</v>
      </c>
      <c r="B134" s="212" t="s">
        <v>150</v>
      </c>
      <c r="C134" s="181" t="s">
        <v>10</v>
      </c>
      <c r="D134" s="186" t="s">
        <v>14</v>
      </c>
      <c r="E134" s="181" t="s">
        <v>153</v>
      </c>
      <c r="F134" s="181" t="s">
        <v>72</v>
      </c>
      <c r="G134" s="210" t="s">
        <v>31</v>
      </c>
      <c r="H134" s="211" t="s">
        <v>12</v>
      </c>
      <c r="I134" s="186" t="s">
        <v>105</v>
      </c>
      <c r="J134" s="181" t="s">
        <v>151</v>
      </c>
      <c r="K134" s="211" t="s">
        <v>9</v>
      </c>
      <c r="L134" s="211" t="s">
        <v>9</v>
      </c>
      <c r="M134" s="211" t="s">
        <v>9</v>
      </c>
      <c r="N134" s="189" t="s">
        <v>15</v>
      </c>
    </row>
    <row r="135" spans="1:14" ht="89.25" customHeight="1" x14ac:dyDescent="0.2">
      <c r="A135" s="179"/>
      <c r="B135" s="184"/>
      <c r="C135" s="204"/>
      <c r="D135" s="203"/>
      <c r="E135" s="204"/>
      <c r="F135" s="208"/>
      <c r="G135" s="204"/>
      <c r="H135" s="203"/>
      <c r="I135" s="203"/>
      <c r="J135" s="204"/>
      <c r="K135" s="203"/>
      <c r="L135" s="203"/>
      <c r="M135" s="203"/>
      <c r="N135" s="184"/>
    </row>
    <row r="136" spans="1:14" ht="89.25" customHeight="1" x14ac:dyDescent="0.2">
      <c r="A136" s="179"/>
      <c r="B136" s="184"/>
      <c r="C136" s="204"/>
      <c r="D136" s="203"/>
      <c r="E136" s="204"/>
      <c r="F136" s="208"/>
      <c r="G136" s="204"/>
      <c r="H136" s="203"/>
      <c r="I136" s="203"/>
      <c r="J136" s="204"/>
      <c r="K136" s="203"/>
      <c r="L136" s="203"/>
      <c r="M136" s="203"/>
      <c r="N136" s="184"/>
    </row>
    <row r="137" spans="1:14" ht="89.25" customHeight="1" x14ac:dyDescent="0.2">
      <c r="A137" s="179"/>
      <c r="B137" s="184"/>
      <c r="C137" s="204"/>
      <c r="D137" s="203"/>
      <c r="E137" s="204"/>
      <c r="F137" s="208"/>
      <c r="G137" s="204"/>
      <c r="H137" s="203"/>
      <c r="I137" s="203"/>
      <c r="J137" s="204"/>
      <c r="K137" s="203"/>
      <c r="L137" s="203"/>
      <c r="M137" s="203"/>
      <c r="N137" s="184"/>
    </row>
    <row r="138" spans="1:14" ht="159" customHeight="1" x14ac:dyDescent="0.2">
      <c r="A138" s="180"/>
      <c r="B138" s="185"/>
      <c r="C138" s="183"/>
      <c r="D138" s="180"/>
      <c r="E138" s="183"/>
      <c r="F138" s="209"/>
      <c r="G138" s="183"/>
      <c r="H138" s="180"/>
      <c r="I138" s="180"/>
      <c r="J138" s="183"/>
      <c r="K138" s="180"/>
      <c r="L138" s="180"/>
      <c r="M138" s="180"/>
      <c r="N138" s="185"/>
    </row>
    <row r="139" spans="1:14" ht="109.5" customHeight="1" x14ac:dyDescent="0.2">
      <c r="A139" s="178">
        <f>A134+1</f>
        <v>32</v>
      </c>
      <c r="B139" s="210" t="s">
        <v>152</v>
      </c>
      <c r="C139" s="181" t="s">
        <v>10</v>
      </c>
      <c r="D139" s="186" t="s">
        <v>4</v>
      </c>
      <c r="E139" s="181" t="s">
        <v>62</v>
      </c>
      <c r="F139" s="189" t="s">
        <v>78</v>
      </c>
      <c r="G139" s="192" t="s">
        <v>31</v>
      </c>
      <c r="H139" s="186" t="s">
        <v>12</v>
      </c>
      <c r="I139" s="193" t="s">
        <v>106</v>
      </c>
      <c r="J139" s="189" t="s">
        <v>42</v>
      </c>
      <c r="K139" s="194" t="s">
        <v>9</v>
      </c>
      <c r="L139" s="194" t="s">
        <v>9</v>
      </c>
      <c r="M139" s="194" t="s">
        <v>9</v>
      </c>
      <c r="N139" s="195" t="s">
        <v>79</v>
      </c>
    </row>
    <row r="140" spans="1:14" ht="65.25" customHeight="1" x14ac:dyDescent="0.2">
      <c r="A140" s="179"/>
      <c r="B140" s="204"/>
      <c r="C140" s="204"/>
      <c r="D140" s="187"/>
      <c r="E140" s="184"/>
      <c r="F140" s="190"/>
      <c r="G140" s="184"/>
      <c r="H140" s="187"/>
      <c r="I140" s="187"/>
      <c r="J140" s="184"/>
      <c r="K140" s="187"/>
      <c r="L140" s="187"/>
      <c r="M140" s="187"/>
      <c r="N140" s="196"/>
    </row>
    <row r="141" spans="1:14" ht="54.75" customHeight="1" x14ac:dyDescent="0.2">
      <c r="A141" s="179"/>
      <c r="B141" s="204"/>
      <c r="C141" s="204"/>
      <c r="D141" s="187"/>
      <c r="E141" s="184"/>
      <c r="F141" s="190"/>
      <c r="G141" s="184"/>
      <c r="H141" s="187"/>
      <c r="I141" s="187"/>
      <c r="J141" s="184"/>
      <c r="K141" s="187"/>
      <c r="L141" s="187"/>
      <c r="M141" s="187"/>
      <c r="N141" s="196"/>
    </row>
    <row r="142" spans="1:14" ht="90" customHeight="1" x14ac:dyDescent="0.2">
      <c r="A142" s="229"/>
      <c r="B142" s="183"/>
      <c r="C142" s="183"/>
      <c r="D142" s="188"/>
      <c r="E142" s="185"/>
      <c r="F142" s="191"/>
      <c r="G142" s="185"/>
      <c r="H142" s="188"/>
      <c r="I142" s="188"/>
      <c r="J142" s="185"/>
      <c r="K142" s="188"/>
      <c r="L142" s="188"/>
      <c r="M142" s="188"/>
      <c r="N142" s="265"/>
    </row>
    <row r="143" spans="1:14" ht="90" customHeight="1" x14ac:dyDescent="0.2">
      <c r="A143" s="178">
        <f>A139+1</f>
        <v>33</v>
      </c>
      <c r="B143" s="210" t="s">
        <v>77</v>
      </c>
      <c r="C143" s="181" t="s">
        <v>10</v>
      </c>
      <c r="D143" s="186" t="s">
        <v>14</v>
      </c>
      <c r="E143" s="181" t="s">
        <v>154</v>
      </c>
      <c r="F143" s="189" t="s">
        <v>78</v>
      </c>
      <c r="G143" s="192" t="s">
        <v>31</v>
      </c>
      <c r="H143" s="186" t="s">
        <v>12</v>
      </c>
      <c r="I143" s="193" t="s">
        <v>106</v>
      </c>
      <c r="J143" s="189" t="s">
        <v>42</v>
      </c>
      <c r="K143" s="194" t="s">
        <v>9</v>
      </c>
      <c r="L143" s="194" t="s">
        <v>9</v>
      </c>
      <c r="M143" s="194" t="s">
        <v>9</v>
      </c>
      <c r="N143" s="195" t="s">
        <v>79</v>
      </c>
    </row>
    <row r="144" spans="1:14" ht="90" customHeight="1" x14ac:dyDescent="0.2">
      <c r="A144" s="179"/>
      <c r="B144" s="204"/>
      <c r="C144" s="204"/>
      <c r="D144" s="187"/>
      <c r="E144" s="184"/>
      <c r="F144" s="190"/>
      <c r="G144" s="184"/>
      <c r="H144" s="187"/>
      <c r="I144" s="187"/>
      <c r="J144" s="184"/>
      <c r="K144" s="187"/>
      <c r="L144" s="187"/>
      <c r="M144" s="187"/>
      <c r="N144" s="196"/>
    </row>
    <row r="145" spans="1:14" ht="90" customHeight="1" x14ac:dyDescent="0.2">
      <c r="A145" s="179"/>
      <c r="B145" s="204"/>
      <c r="C145" s="204"/>
      <c r="D145" s="187"/>
      <c r="E145" s="184"/>
      <c r="F145" s="190"/>
      <c r="G145" s="184"/>
      <c r="H145" s="187"/>
      <c r="I145" s="187"/>
      <c r="J145" s="184"/>
      <c r="K145" s="187"/>
      <c r="L145" s="187"/>
      <c r="M145" s="187"/>
      <c r="N145" s="196"/>
    </row>
    <row r="146" spans="1:14" ht="126" customHeight="1" x14ac:dyDescent="0.2">
      <c r="A146" s="179"/>
      <c r="B146" s="204"/>
      <c r="C146" s="204"/>
      <c r="D146" s="187"/>
      <c r="E146" s="184"/>
      <c r="F146" s="190"/>
      <c r="G146" s="184"/>
      <c r="H146" s="187"/>
      <c r="I146" s="187"/>
      <c r="J146" s="184"/>
      <c r="K146" s="187"/>
      <c r="L146" s="187"/>
      <c r="M146" s="187"/>
      <c r="N146" s="197"/>
    </row>
    <row r="147" spans="1:14" ht="157.5" customHeight="1" x14ac:dyDescent="0.2">
      <c r="A147" s="180"/>
      <c r="B147" s="183"/>
      <c r="C147" s="183"/>
      <c r="D147" s="188"/>
      <c r="E147" s="185"/>
      <c r="F147" s="191"/>
      <c r="G147" s="185"/>
      <c r="H147" s="188"/>
      <c r="I147" s="188"/>
      <c r="J147" s="185"/>
      <c r="K147" s="188"/>
      <c r="L147" s="188"/>
      <c r="M147" s="188"/>
      <c r="N147" s="185"/>
    </row>
    <row r="148" spans="1:14" s="13" customFormat="1" ht="225.75" customHeight="1" x14ac:dyDescent="0.2">
      <c r="A148" s="270">
        <f>A143+1</f>
        <v>34</v>
      </c>
      <c r="B148" s="201" t="s">
        <v>117</v>
      </c>
      <c r="C148" s="201" t="s">
        <v>10</v>
      </c>
      <c r="D148" s="200" t="s">
        <v>4</v>
      </c>
      <c r="E148" s="201" t="s">
        <v>121</v>
      </c>
      <c r="F148" s="201" t="s">
        <v>38</v>
      </c>
      <c r="G148" s="207" t="s">
        <v>31</v>
      </c>
      <c r="H148" s="200" t="s">
        <v>12</v>
      </c>
      <c r="I148" s="200" t="s">
        <v>105</v>
      </c>
      <c r="J148" s="201" t="s">
        <v>80</v>
      </c>
      <c r="K148" s="198" t="s">
        <v>9</v>
      </c>
      <c r="L148" s="198" t="s">
        <v>9</v>
      </c>
      <c r="M148" s="198" t="s">
        <v>9</v>
      </c>
      <c r="N148" s="205" t="s">
        <v>17</v>
      </c>
    </row>
    <row r="149" spans="1:14" s="13" customFormat="1" ht="297.75" customHeight="1" x14ac:dyDescent="0.2">
      <c r="A149" s="198"/>
      <c r="B149" s="201"/>
      <c r="C149" s="202"/>
      <c r="D149" s="199"/>
      <c r="E149" s="202"/>
      <c r="F149" s="206"/>
      <c r="G149" s="202"/>
      <c r="H149" s="199"/>
      <c r="I149" s="199"/>
      <c r="J149" s="201"/>
      <c r="K149" s="199"/>
      <c r="L149" s="199"/>
      <c r="M149" s="199"/>
      <c r="N149" s="205"/>
    </row>
    <row r="150" spans="1:14" s="13" customFormat="1" ht="399.75" customHeight="1" x14ac:dyDescent="0.2">
      <c r="A150" s="198"/>
      <c r="B150" s="201"/>
      <c r="C150" s="202"/>
      <c r="D150" s="199"/>
      <c r="E150" s="202"/>
      <c r="F150" s="206"/>
      <c r="G150" s="202"/>
      <c r="H150" s="199"/>
      <c r="I150" s="199"/>
      <c r="J150" s="201"/>
      <c r="K150" s="199"/>
      <c r="L150" s="199"/>
      <c r="M150" s="199"/>
      <c r="N150" s="205"/>
    </row>
    <row r="151" spans="1:14" s="13" customFormat="1" ht="144.75" customHeight="1" x14ac:dyDescent="0.2">
      <c r="A151" s="178">
        <f>A148+1</f>
        <v>35</v>
      </c>
      <c r="B151" s="181" t="s">
        <v>114</v>
      </c>
      <c r="C151" s="181" t="s">
        <v>10</v>
      </c>
      <c r="D151" s="186" t="s">
        <v>14</v>
      </c>
      <c r="E151" s="181" t="s">
        <v>120</v>
      </c>
      <c r="F151" s="181" t="s">
        <v>38</v>
      </c>
      <c r="G151" s="210" t="s">
        <v>31</v>
      </c>
      <c r="H151" s="186" t="s">
        <v>12</v>
      </c>
      <c r="I151" s="186" t="s">
        <v>105</v>
      </c>
      <c r="J151" s="181" t="s">
        <v>80</v>
      </c>
      <c r="K151" s="211" t="s">
        <v>9</v>
      </c>
      <c r="L151" s="211" t="s">
        <v>9</v>
      </c>
      <c r="M151" s="211" t="s">
        <v>9</v>
      </c>
      <c r="N151" s="271" t="s">
        <v>17</v>
      </c>
    </row>
    <row r="152" spans="1:14" s="13" customFormat="1" ht="184.5" customHeight="1" x14ac:dyDescent="0.2">
      <c r="A152" s="179"/>
      <c r="B152" s="182"/>
      <c r="C152" s="204"/>
      <c r="D152" s="203"/>
      <c r="E152" s="204"/>
      <c r="F152" s="208"/>
      <c r="G152" s="204"/>
      <c r="H152" s="203"/>
      <c r="I152" s="203"/>
      <c r="J152" s="182"/>
      <c r="K152" s="203"/>
      <c r="L152" s="203"/>
      <c r="M152" s="203"/>
      <c r="N152" s="272"/>
    </row>
    <row r="153" spans="1:14" s="13" customFormat="1" ht="303" customHeight="1" x14ac:dyDescent="0.2">
      <c r="A153" s="179"/>
      <c r="B153" s="182"/>
      <c r="C153" s="204"/>
      <c r="D153" s="203"/>
      <c r="E153" s="204"/>
      <c r="F153" s="208"/>
      <c r="G153" s="204"/>
      <c r="H153" s="203"/>
      <c r="I153" s="203"/>
      <c r="J153" s="182"/>
      <c r="K153" s="203"/>
      <c r="L153" s="203"/>
      <c r="M153" s="203"/>
      <c r="N153" s="272"/>
    </row>
    <row r="154" spans="1:14" s="13" customFormat="1" ht="409.6" customHeight="1" x14ac:dyDescent="0.2">
      <c r="A154" s="180"/>
      <c r="B154" s="183"/>
      <c r="C154" s="183"/>
      <c r="D154" s="180"/>
      <c r="E154" s="183"/>
      <c r="F154" s="209"/>
      <c r="G154" s="183"/>
      <c r="H154" s="180"/>
      <c r="I154" s="180"/>
      <c r="J154" s="183"/>
      <c r="K154" s="180"/>
      <c r="L154" s="180"/>
      <c r="M154" s="180"/>
      <c r="N154" s="183"/>
    </row>
    <row r="155" spans="1:14" s="13" customFormat="1" ht="109.5" customHeight="1" x14ac:dyDescent="0.2">
      <c r="A155" s="270">
        <f>A151+1</f>
        <v>36</v>
      </c>
      <c r="B155" s="201" t="s">
        <v>118</v>
      </c>
      <c r="C155" s="201" t="s">
        <v>10</v>
      </c>
      <c r="D155" s="200" t="s">
        <v>4</v>
      </c>
      <c r="E155" s="201" t="s">
        <v>37</v>
      </c>
      <c r="F155" s="201" t="s">
        <v>38</v>
      </c>
      <c r="G155" s="207" t="s">
        <v>31</v>
      </c>
      <c r="H155" s="200" t="s">
        <v>12</v>
      </c>
      <c r="I155" s="200" t="s">
        <v>105</v>
      </c>
      <c r="J155" s="201" t="s">
        <v>80</v>
      </c>
      <c r="K155" s="198" t="s">
        <v>9</v>
      </c>
      <c r="L155" s="198" t="s">
        <v>9</v>
      </c>
      <c r="M155" s="198" t="s">
        <v>9</v>
      </c>
      <c r="N155" s="205" t="s">
        <v>81</v>
      </c>
    </row>
    <row r="156" spans="1:14" s="13" customFormat="1" ht="114.75" customHeight="1" x14ac:dyDescent="0.2">
      <c r="A156" s="198"/>
      <c r="B156" s="201"/>
      <c r="C156" s="202"/>
      <c r="D156" s="199"/>
      <c r="E156" s="202"/>
      <c r="F156" s="206"/>
      <c r="G156" s="202"/>
      <c r="H156" s="199"/>
      <c r="I156" s="199"/>
      <c r="J156" s="201"/>
      <c r="K156" s="199"/>
      <c r="L156" s="199"/>
      <c r="M156" s="199"/>
      <c r="N156" s="205"/>
    </row>
    <row r="157" spans="1:14" s="13" customFormat="1" ht="263.25" customHeight="1" x14ac:dyDescent="0.2">
      <c r="A157" s="198"/>
      <c r="B157" s="201"/>
      <c r="C157" s="202"/>
      <c r="D157" s="199"/>
      <c r="E157" s="202"/>
      <c r="F157" s="206"/>
      <c r="G157" s="202"/>
      <c r="H157" s="199"/>
      <c r="I157" s="199"/>
      <c r="J157" s="201"/>
      <c r="K157" s="199"/>
      <c r="L157" s="199"/>
      <c r="M157" s="199"/>
      <c r="N157" s="205"/>
    </row>
    <row r="158" spans="1:14" s="13" customFormat="1" ht="145.5" customHeight="1" x14ac:dyDescent="0.2">
      <c r="A158" s="178">
        <f>A155+1</f>
        <v>37</v>
      </c>
      <c r="B158" s="181" t="s">
        <v>119</v>
      </c>
      <c r="C158" s="181" t="s">
        <v>10</v>
      </c>
      <c r="D158" s="186" t="s">
        <v>14</v>
      </c>
      <c r="E158" s="181" t="s">
        <v>116</v>
      </c>
      <c r="F158" s="181" t="s">
        <v>38</v>
      </c>
      <c r="G158" s="210" t="s">
        <v>31</v>
      </c>
      <c r="H158" s="186" t="s">
        <v>12</v>
      </c>
      <c r="I158" s="186" t="s">
        <v>105</v>
      </c>
      <c r="J158" s="181" t="s">
        <v>80</v>
      </c>
      <c r="K158" s="211" t="s">
        <v>9</v>
      </c>
      <c r="L158" s="211" t="s">
        <v>9</v>
      </c>
      <c r="M158" s="211" t="s">
        <v>9</v>
      </c>
      <c r="N158" s="271" t="s">
        <v>81</v>
      </c>
    </row>
    <row r="159" spans="1:14" s="13" customFormat="1" ht="113.25" customHeight="1" x14ac:dyDescent="0.2">
      <c r="A159" s="203"/>
      <c r="B159" s="204"/>
      <c r="C159" s="204"/>
      <c r="D159" s="203"/>
      <c r="E159" s="204"/>
      <c r="F159" s="208"/>
      <c r="G159" s="204"/>
      <c r="H159" s="203"/>
      <c r="I159" s="203"/>
      <c r="J159" s="182"/>
      <c r="K159" s="203"/>
      <c r="L159" s="203"/>
      <c r="M159" s="203"/>
      <c r="N159" s="272"/>
    </row>
    <row r="160" spans="1:14" s="13" customFormat="1" ht="75.75" customHeight="1" x14ac:dyDescent="0.2">
      <c r="A160" s="203"/>
      <c r="B160" s="204"/>
      <c r="C160" s="204"/>
      <c r="D160" s="203"/>
      <c r="E160" s="204"/>
      <c r="F160" s="208"/>
      <c r="G160" s="204"/>
      <c r="H160" s="203"/>
      <c r="I160" s="203"/>
      <c r="J160" s="182"/>
      <c r="K160" s="203"/>
      <c r="L160" s="203"/>
      <c r="M160" s="203"/>
      <c r="N160" s="272"/>
    </row>
    <row r="161" spans="1:14" s="13" customFormat="1" ht="138" customHeight="1" x14ac:dyDescent="0.2">
      <c r="A161" s="180"/>
      <c r="B161" s="183"/>
      <c r="C161" s="183"/>
      <c r="D161" s="180"/>
      <c r="E161" s="183"/>
      <c r="F161" s="209"/>
      <c r="G161" s="183"/>
      <c r="H161" s="180"/>
      <c r="I161" s="180"/>
      <c r="J161" s="183"/>
      <c r="K161" s="180"/>
      <c r="L161" s="180"/>
      <c r="M161" s="180"/>
      <c r="N161" s="183"/>
    </row>
    <row r="162" spans="1:14" s="13" customFormat="1" ht="154.5" customHeight="1" x14ac:dyDescent="0.2">
      <c r="A162" s="270">
        <f>A158+1</f>
        <v>38</v>
      </c>
      <c r="B162" s="201" t="s">
        <v>124</v>
      </c>
      <c r="C162" s="201" t="s">
        <v>10</v>
      </c>
      <c r="D162" s="200" t="s">
        <v>4</v>
      </c>
      <c r="E162" s="201" t="s">
        <v>37</v>
      </c>
      <c r="F162" s="201" t="s">
        <v>38</v>
      </c>
      <c r="G162" s="207" t="s">
        <v>31</v>
      </c>
      <c r="H162" s="200" t="s">
        <v>12</v>
      </c>
      <c r="I162" s="200" t="s">
        <v>105</v>
      </c>
      <c r="J162" s="201" t="s">
        <v>80</v>
      </c>
      <c r="K162" s="198" t="s">
        <v>9</v>
      </c>
      <c r="L162" s="198" t="s">
        <v>9</v>
      </c>
      <c r="M162" s="198" t="s">
        <v>9</v>
      </c>
      <c r="N162" s="205" t="s">
        <v>17</v>
      </c>
    </row>
    <row r="163" spans="1:14" s="13" customFormat="1" ht="154.5" customHeight="1" x14ac:dyDescent="0.2">
      <c r="A163" s="198"/>
      <c r="B163" s="201"/>
      <c r="C163" s="202"/>
      <c r="D163" s="199"/>
      <c r="E163" s="202"/>
      <c r="F163" s="206"/>
      <c r="G163" s="202"/>
      <c r="H163" s="199"/>
      <c r="I163" s="199"/>
      <c r="J163" s="201"/>
      <c r="K163" s="199"/>
      <c r="L163" s="199"/>
      <c r="M163" s="199"/>
      <c r="N163" s="205"/>
    </row>
    <row r="164" spans="1:14" s="13" customFormat="1" ht="96.75" customHeight="1" x14ac:dyDescent="0.2">
      <c r="A164" s="198"/>
      <c r="B164" s="201"/>
      <c r="C164" s="202"/>
      <c r="D164" s="199"/>
      <c r="E164" s="202"/>
      <c r="F164" s="206"/>
      <c r="G164" s="202"/>
      <c r="H164" s="199"/>
      <c r="I164" s="199"/>
      <c r="J164" s="201"/>
      <c r="K164" s="199"/>
      <c r="L164" s="199"/>
      <c r="M164" s="199"/>
      <c r="N164" s="205"/>
    </row>
    <row r="165" spans="1:14" s="13" customFormat="1" ht="111.75" customHeight="1" x14ac:dyDescent="0.2">
      <c r="A165" s="178">
        <f>A162+1</f>
        <v>39</v>
      </c>
      <c r="B165" s="181" t="s">
        <v>122</v>
      </c>
      <c r="C165" s="181" t="s">
        <v>10</v>
      </c>
      <c r="D165" s="186" t="s">
        <v>14</v>
      </c>
      <c r="E165" s="181" t="s">
        <v>116</v>
      </c>
      <c r="F165" s="181" t="s">
        <v>38</v>
      </c>
      <c r="G165" s="210" t="s">
        <v>31</v>
      </c>
      <c r="H165" s="186" t="s">
        <v>12</v>
      </c>
      <c r="I165" s="186" t="s">
        <v>105</v>
      </c>
      <c r="J165" s="181" t="s">
        <v>80</v>
      </c>
      <c r="K165" s="211" t="s">
        <v>9</v>
      </c>
      <c r="L165" s="211" t="s">
        <v>9</v>
      </c>
      <c r="M165" s="211" t="s">
        <v>9</v>
      </c>
      <c r="N165" s="271" t="s">
        <v>17</v>
      </c>
    </row>
    <row r="166" spans="1:14" s="13" customFormat="1" ht="111.75" customHeight="1" x14ac:dyDescent="0.2">
      <c r="A166" s="203"/>
      <c r="B166" s="204"/>
      <c r="C166" s="204"/>
      <c r="D166" s="203"/>
      <c r="E166" s="204"/>
      <c r="F166" s="208"/>
      <c r="G166" s="204"/>
      <c r="H166" s="203"/>
      <c r="I166" s="203"/>
      <c r="J166" s="182"/>
      <c r="K166" s="203"/>
      <c r="L166" s="203"/>
      <c r="M166" s="203"/>
      <c r="N166" s="272"/>
    </row>
    <row r="167" spans="1:14" s="13" customFormat="1" ht="113.25" customHeight="1" x14ac:dyDescent="0.2">
      <c r="A167" s="203"/>
      <c r="B167" s="204"/>
      <c r="C167" s="204"/>
      <c r="D167" s="203"/>
      <c r="E167" s="204"/>
      <c r="F167" s="208"/>
      <c r="G167" s="204"/>
      <c r="H167" s="203"/>
      <c r="I167" s="203"/>
      <c r="J167" s="182"/>
      <c r="K167" s="203"/>
      <c r="L167" s="203"/>
      <c r="M167" s="203"/>
      <c r="N167" s="272"/>
    </row>
    <row r="168" spans="1:14" s="13" customFormat="1" ht="154.5" customHeight="1" x14ac:dyDescent="0.2">
      <c r="A168" s="180"/>
      <c r="B168" s="183"/>
      <c r="C168" s="183"/>
      <c r="D168" s="180"/>
      <c r="E168" s="183"/>
      <c r="F168" s="209"/>
      <c r="G168" s="183"/>
      <c r="H168" s="180"/>
      <c r="I168" s="180"/>
      <c r="J168" s="183"/>
      <c r="K168" s="180"/>
      <c r="L168" s="180"/>
      <c r="M168" s="180"/>
      <c r="N168" s="183"/>
    </row>
    <row r="169" spans="1:14" s="13" customFormat="1" ht="154.5" customHeight="1" x14ac:dyDescent="0.2">
      <c r="A169" s="270">
        <f>A165+1</f>
        <v>40</v>
      </c>
      <c r="B169" s="201" t="s">
        <v>125</v>
      </c>
      <c r="C169" s="201" t="s">
        <v>10</v>
      </c>
      <c r="D169" s="200" t="s">
        <v>4</v>
      </c>
      <c r="E169" s="201" t="s">
        <v>37</v>
      </c>
      <c r="F169" s="201" t="s">
        <v>38</v>
      </c>
      <c r="G169" s="207" t="s">
        <v>31</v>
      </c>
      <c r="H169" s="200" t="s">
        <v>12</v>
      </c>
      <c r="I169" s="200" t="s">
        <v>105</v>
      </c>
      <c r="J169" s="201" t="s">
        <v>80</v>
      </c>
      <c r="K169" s="198" t="s">
        <v>9</v>
      </c>
      <c r="L169" s="198" t="s">
        <v>9</v>
      </c>
      <c r="M169" s="198" t="s">
        <v>9</v>
      </c>
      <c r="N169" s="205" t="s">
        <v>17</v>
      </c>
    </row>
    <row r="170" spans="1:14" s="13" customFormat="1" ht="154.5" customHeight="1" x14ac:dyDescent="0.2">
      <c r="A170" s="198"/>
      <c r="B170" s="201"/>
      <c r="C170" s="202"/>
      <c r="D170" s="199"/>
      <c r="E170" s="202"/>
      <c r="F170" s="206"/>
      <c r="G170" s="202"/>
      <c r="H170" s="199"/>
      <c r="I170" s="199"/>
      <c r="J170" s="201"/>
      <c r="K170" s="199"/>
      <c r="L170" s="199"/>
      <c r="M170" s="199"/>
      <c r="N170" s="205"/>
    </row>
    <row r="171" spans="1:14" s="13" customFormat="1" ht="111" customHeight="1" x14ac:dyDescent="0.2">
      <c r="A171" s="198"/>
      <c r="B171" s="201"/>
      <c r="C171" s="202"/>
      <c r="D171" s="199"/>
      <c r="E171" s="202"/>
      <c r="F171" s="206"/>
      <c r="G171" s="202"/>
      <c r="H171" s="199"/>
      <c r="I171" s="199"/>
      <c r="J171" s="201"/>
      <c r="K171" s="199"/>
      <c r="L171" s="199"/>
      <c r="M171" s="199"/>
      <c r="N171" s="205"/>
    </row>
    <row r="172" spans="1:14" s="13" customFormat="1" ht="154.5" customHeight="1" x14ac:dyDescent="0.2">
      <c r="A172" s="178">
        <f>A169+1</f>
        <v>41</v>
      </c>
      <c r="B172" s="181" t="s">
        <v>126</v>
      </c>
      <c r="C172" s="181" t="s">
        <v>10</v>
      </c>
      <c r="D172" s="186" t="s">
        <v>14</v>
      </c>
      <c r="E172" s="181" t="s">
        <v>116</v>
      </c>
      <c r="F172" s="181" t="s">
        <v>38</v>
      </c>
      <c r="G172" s="210" t="s">
        <v>31</v>
      </c>
      <c r="H172" s="186" t="s">
        <v>12</v>
      </c>
      <c r="I172" s="186" t="s">
        <v>105</v>
      </c>
      <c r="J172" s="181" t="s">
        <v>80</v>
      </c>
      <c r="K172" s="211" t="s">
        <v>9</v>
      </c>
      <c r="L172" s="211" t="s">
        <v>9</v>
      </c>
      <c r="M172" s="211" t="s">
        <v>9</v>
      </c>
      <c r="N172" s="271" t="s">
        <v>17</v>
      </c>
    </row>
    <row r="173" spans="1:14" s="13" customFormat="1" ht="154.5" customHeight="1" x14ac:dyDescent="0.2">
      <c r="A173" s="203"/>
      <c r="B173" s="204"/>
      <c r="C173" s="204"/>
      <c r="D173" s="203"/>
      <c r="E173" s="204"/>
      <c r="F173" s="208"/>
      <c r="G173" s="204"/>
      <c r="H173" s="203"/>
      <c r="I173" s="203"/>
      <c r="J173" s="182"/>
      <c r="K173" s="203"/>
      <c r="L173" s="203"/>
      <c r="M173" s="203"/>
      <c r="N173" s="272"/>
    </row>
    <row r="174" spans="1:14" s="13" customFormat="1" ht="154.5" customHeight="1" x14ac:dyDescent="0.2">
      <c r="A174" s="203"/>
      <c r="B174" s="204"/>
      <c r="C174" s="204"/>
      <c r="D174" s="203"/>
      <c r="E174" s="204"/>
      <c r="F174" s="208"/>
      <c r="G174" s="204"/>
      <c r="H174" s="203"/>
      <c r="I174" s="203"/>
      <c r="J174" s="182"/>
      <c r="K174" s="203"/>
      <c r="L174" s="203"/>
      <c r="M174" s="203"/>
      <c r="N174" s="272"/>
    </row>
    <row r="175" spans="1:14" s="13" customFormat="1" ht="154.5" customHeight="1" x14ac:dyDescent="0.2">
      <c r="A175" s="180"/>
      <c r="B175" s="183"/>
      <c r="C175" s="183"/>
      <c r="D175" s="180"/>
      <c r="E175" s="183"/>
      <c r="F175" s="209"/>
      <c r="G175" s="183"/>
      <c r="H175" s="180"/>
      <c r="I175" s="180"/>
      <c r="J175" s="183"/>
      <c r="K175" s="180"/>
      <c r="L175" s="180"/>
      <c r="M175" s="180"/>
      <c r="N175" s="183"/>
    </row>
    <row r="176" spans="1:14" s="13" customFormat="1" ht="154.5" customHeight="1" x14ac:dyDescent="0.2">
      <c r="A176" s="286">
        <f>A172+1</f>
        <v>42</v>
      </c>
      <c r="B176" s="288" t="s">
        <v>127</v>
      </c>
      <c r="C176" s="288" t="s">
        <v>10</v>
      </c>
      <c r="D176" s="290" t="s">
        <v>4</v>
      </c>
      <c r="E176" s="288" t="s">
        <v>37</v>
      </c>
      <c r="F176" s="288" t="s">
        <v>38</v>
      </c>
      <c r="G176" s="293" t="s">
        <v>31</v>
      </c>
      <c r="H176" s="290" t="s">
        <v>12</v>
      </c>
      <c r="I176" s="290" t="s">
        <v>105</v>
      </c>
      <c r="J176" s="288" t="s">
        <v>80</v>
      </c>
      <c r="K176" s="287" t="s">
        <v>9</v>
      </c>
      <c r="L176" s="287" t="s">
        <v>9</v>
      </c>
      <c r="M176" s="287" t="s">
        <v>9</v>
      </c>
      <c r="N176" s="308" t="s">
        <v>81</v>
      </c>
    </row>
    <row r="177" spans="1:14" s="13" customFormat="1" ht="154.5" customHeight="1" x14ac:dyDescent="0.2">
      <c r="A177" s="287"/>
      <c r="B177" s="288"/>
      <c r="C177" s="289"/>
      <c r="D177" s="291"/>
      <c r="E177" s="289"/>
      <c r="F177" s="292"/>
      <c r="G177" s="289"/>
      <c r="H177" s="291"/>
      <c r="I177" s="291"/>
      <c r="J177" s="288"/>
      <c r="K177" s="291"/>
      <c r="L177" s="291"/>
      <c r="M177" s="291"/>
      <c r="N177" s="308"/>
    </row>
    <row r="178" spans="1:14" s="13" customFormat="1" ht="66" customHeight="1" x14ac:dyDescent="0.2">
      <c r="A178" s="287"/>
      <c r="B178" s="288"/>
      <c r="C178" s="289"/>
      <c r="D178" s="291"/>
      <c r="E178" s="289"/>
      <c r="F178" s="292"/>
      <c r="G178" s="289"/>
      <c r="H178" s="291"/>
      <c r="I178" s="291"/>
      <c r="J178" s="288"/>
      <c r="K178" s="291"/>
      <c r="L178" s="291"/>
      <c r="M178" s="291"/>
      <c r="N178" s="308"/>
    </row>
    <row r="179" spans="1:14" s="13" customFormat="1" ht="154.5" customHeight="1" x14ac:dyDescent="0.2">
      <c r="A179" s="294">
        <f>A176+1</f>
        <v>43</v>
      </c>
      <c r="B179" s="278" t="s">
        <v>128</v>
      </c>
      <c r="C179" s="278" t="s">
        <v>10</v>
      </c>
      <c r="D179" s="296" t="s">
        <v>14</v>
      </c>
      <c r="E179" s="278" t="s">
        <v>116</v>
      </c>
      <c r="F179" s="278" t="s">
        <v>38</v>
      </c>
      <c r="G179" s="299" t="s">
        <v>31</v>
      </c>
      <c r="H179" s="296" t="s">
        <v>12</v>
      </c>
      <c r="I179" s="296" t="s">
        <v>105</v>
      </c>
      <c r="J179" s="278" t="s">
        <v>80</v>
      </c>
      <c r="K179" s="281" t="s">
        <v>9</v>
      </c>
      <c r="L179" s="281" t="s">
        <v>9</v>
      </c>
      <c r="M179" s="281" t="s">
        <v>9</v>
      </c>
      <c r="N179" s="284" t="s">
        <v>81</v>
      </c>
    </row>
    <row r="180" spans="1:14" s="13" customFormat="1" ht="154.5" customHeight="1" x14ac:dyDescent="0.2">
      <c r="A180" s="282"/>
      <c r="B180" s="295"/>
      <c r="C180" s="295"/>
      <c r="D180" s="282"/>
      <c r="E180" s="295"/>
      <c r="F180" s="297"/>
      <c r="G180" s="295"/>
      <c r="H180" s="282"/>
      <c r="I180" s="282"/>
      <c r="J180" s="279"/>
      <c r="K180" s="282"/>
      <c r="L180" s="282"/>
      <c r="M180" s="282"/>
      <c r="N180" s="285"/>
    </row>
    <row r="181" spans="1:14" s="13" customFormat="1" ht="154.5" customHeight="1" x14ac:dyDescent="0.2">
      <c r="A181" s="282"/>
      <c r="B181" s="295"/>
      <c r="C181" s="295"/>
      <c r="D181" s="282"/>
      <c r="E181" s="295"/>
      <c r="F181" s="297"/>
      <c r="G181" s="295"/>
      <c r="H181" s="282"/>
      <c r="I181" s="282"/>
      <c r="J181" s="279"/>
      <c r="K181" s="282"/>
      <c r="L181" s="282"/>
      <c r="M181" s="282"/>
      <c r="N181" s="285"/>
    </row>
    <row r="182" spans="1:14" s="13" customFormat="1" ht="154.5" customHeight="1" x14ac:dyDescent="0.2">
      <c r="A182" s="283"/>
      <c r="B182" s="280"/>
      <c r="C182" s="280"/>
      <c r="D182" s="283"/>
      <c r="E182" s="280"/>
      <c r="F182" s="298"/>
      <c r="G182" s="280"/>
      <c r="H182" s="283"/>
      <c r="I182" s="283"/>
      <c r="J182" s="280"/>
      <c r="K182" s="283"/>
      <c r="L182" s="283"/>
      <c r="M182" s="283"/>
      <c r="N182" s="280"/>
    </row>
    <row r="183" spans="1:14" s="13" customFormat="1" ht="135.75" customHeight="1" x14ac:dyDescent="0.2">
      <c r="A183" s="270">
        <f>A179+1</f>
        <v>44</v>
      </c>
      <c r="B183" s="201" t="s">
        <v>123</v>
      </c>
      <c r="C183" s="201" t="s">
        <v>10</v>
      </c>
      <c r="D183" s="200" t="s">
        <v>4</v>
      </c>
      <c r="E183" s="201" t="s">
        <v>37</v>
      </c>
      <c r="F183" s="201" t="s">
        <v>38</v>
      </c>
      <c r="G183" s="207" t="s">
        <v>31</v>
      </c>
      <c r="H183" s="200" t="s">
        <v>12</v>
      </c>
      <c r="I183" s="200" t="s">
        <v>105</v>
      </c>
      <c r="J183" s="201" t="s">
        <v>80</v>
      </c>
      <c r="K183" s="198" t="s">
        <v>9</v>
      </c>
      <c r="L183" s="198" t="s">
        <v>9</v>
      </c>
      <c r="M183" s="198" t="s">
        <v>9</v>
      </c>
      <c r="N183" s="205" t="s">
        <v>17</v>
      </c>
    </row>
    <row r="184" spans="1:14" s="13" customFormat="1" ht="117" customHeight="1" x14ac:dyDescent="0.2">
      <c r="A184" s="198"/>
      <c r="B184" s="201"/>
      <c r="C184" s="202"/>
      <c r="D184" s="199"/>
      <c r="E184" s="202"/>
      <c r="F184" s="206"/>
      <c r="G184" s="202"/>
      <c r="H184" s="199"/>
      <c r="I184" s="199"/>
      <c r="J184" s="201"/>
      <c r="K184" s="199"/>
      <c r="L184" s="199"/>
      <c r="M184" s="199"/>
      <c r="N184" s="205"/>
    </row>
    <row r="185" spans="1:14" s="13" customFormat="1" ht="111" customHeight="1" x14ac:dyDescent="0.2">
      <c r="A185" s="198"/>
      <c r="B185" s="201"/>
      <c r="C185" s="202"/>
      <c r="D185" s="199"/>
      <c r="E185" s="202"/>
      <c r="F185" s="206"/>
      <c r="G185" s="202"/>
      <c r="H185" s="199"/>
      <c r="I185" s="199"/>
      <c r="J185" s="201"/>
      <c r="K185" s="199"/>
      <c r="L185" s="199"/>
      <c r="M185" s="199"/>
      <c r="N185" s="205"/>
    </row>
    <row r="186" spans="1:14" s="13" customFormat="1" ht="144.75" customHeight="1" x14ac:dyDescent="0.2">
      <c r="A186" s="178">
        <f>A183+1</f>
        <v>45</v>
      </c>
      <c r="B186" s="181" t="s">
        <v>115</v>
      </c>
      <c r="C186" s="181" t="s">
        <v>10</v>
      </c>
      <c r="D186" s="186" t="s">
        <v>14</v>
      </c>
      <c r="E186" s="181" t="s">
        <v>116</v>
      </c>
      <c r="F186" s="181" t="s">
        <v>38</v>
      </c>
      <c r="G186" s="210" t="s">
        <v>31</v>
      </c>
      <c r="H186" s="186" t="s">
        <v>12</v>
      </c>
      <c r="I186" s="186" t="s">
        <v>105</v>
      </c>
      <c r="J186" s="181" t="s">
        <v>80</v>
      </c>
      <c r="K186" s="211" t="s">
        <v>9</v>
      </c>
      <c r="L186" s="211" t="s">
        <v>9</v>
      </c>
      <c r="M186" s="211" t="s">
        <v>9</v>
      </c>
      <c r="N186" s="271" t="s">
        <v>17</v>
      </c>
    </row>
    <row r="187" spans="1:14" s="13" customFormat="1" ht="144.75" customHeight="1" x14ac:dyDescent="0.2">
      <c r="A187" s="203"/>
      <c r="B187" s="204"/>
      <c r="C187" s="204"/>
      <c r="D187" s="203"/>
      <c r="E187" s="204"/>
      <c r="F187" s="208"/>
      <c r="G187" s="204"/>
      <c r="H187" s="203"/>
      <c r="I187" s="203"/>
      <c r="J187" s="182"/>
      <c r="K187" s="203"/>
      <c r="L187" s="203"/>
      <c r="M187" s="203"/>
      <c r="N187" s="272"/>
    </row>
    <row r="188" spans="1:14" s="13" customFormat="1" ht="144.75" customHeight="1" x14ac:dyDescent="0.2">
      <c r="A188" s="203"/>
      <c r="B188" s="204"/>
      <c r="C188" s="204"/>
      <c r="D188" s="203"/>
      <c r="E188" s="204"/>
      <c r="F188" s="208"/>
      <c r="G188" s="204"/>
      <c r="H188" s="203"/>
      <c r="I188" s="203"/>
      <c r="J188" s="182"/>
      <c r="K188" s="203"/>
      <c r="L188" s="203"/>
      <c r="M188" s="203"/>
      <c r="N188" s="272"/>
    </row>
    <row r="189" spans="1:14" s="13" customFormat="1" ht="165" customHeight="1" x14ac:dyDescent="0.2">
      <c r="A189" s="180"/>
      <c r="B189" s="183"/>
      <c r="C189" s="183"/>
      <c r="D189" s="180"/>
      <c r="E189" s="183"/>
      <c r="F189" s="209"/>
      <c r="G189" s="183"/>
      <c r="H189" s="180"/>
      <c r="I189" s="180"/>
      <c r="J189" s="183"/>
      <c r="K189" s="180"/>
      <c r="L189" s="180"/>
      <c r="M189" s="180"/>
      <c r="N189" s="183"/>
    </row>
    <row r="190" spans="1:14" s="13" customFormat="1" ht="97.5" customHeight="1" x14ac:dyDescent="0.2">
      <c r="A190" s="269">
        <f>A186+1</f>
        <v>46</v>
      </c>
      <c r="B190" s="189" t="s">
        <v>155</v>
      </c>
      <c r="C190" s="201" t="s">
        <v>10</v>
      </c>
      <c r="D190" s="200" t="s">
        <v>4</v>
      </c>
      <c r="E190" s="201" t="s">
        <v>37</v>
      </c>
      <c r="F190" s="221" t="s">
        <v>38</v>
      </c>
      <c r="G190" s="220" t="s">
        <v>31</v>
      </c>
      <c r="H190" s="200" t="s">
        <v>12</v>
      </c>
      <c r="I190" s="263" t="s">
        <v>106</v>
      </c>
      <c r="J190" s="221" t="s">
        <v>80</v>
      </c>
      <c r="K190" s="194" t="s">
        <v>9</v>
      </c>
      <c r="L190" s="223" t="s">
        <v>9</v>
      </c>
      <c r="M190" s="223" t="s">
        <v>9</v>
      </c>
      <c r="N190" s="273" t="s">
        <v>81</v>
      </c>
    </row>
    <row r="191" spans="1:14" s="13" customFormat="1" ht="111" customHeight="1" x14ac:dyDescent="0.2">
      <c r="A191" s="256"/>
      <c r="B191" s="213"/>
      <c r="C191" s="219"/>
      <c r="D191" s="217"/>
      <c r="E191" s="219"/>
      <c r="F191" s="249"/>
      <c r="G191" s="219"/>
      <c r="H191" s="217"/>
      <c r="I191" s="217"/>
      <c r="J191" s="221"/>
      <c r="K191" s="214"/>
      <c r="L191" s="217"/>
      <c r="M191" s="217"/>
      <c r="N191" s="273"/>
    </row>
    <row r="192" spans="1:14" s="13" customFormat="1" ht="137.25" customHeight="1" x14ac:dyDescent="0.2">
      <c r="A192" s="257"/>
      <c r="B192" s="225"/>
      <c r="C192" s="219"/>
      <c r="D192" s="217"/>
      <c r="E192" s="219"/>
      <c r="F192" s="249"/>
      <c r="G192" s="219"/>
      <c r="H192" s="217"/>
      <c r="I192" s="217"/>
      <c r="J192" s="221"/>
      <c r="K192" s="215"/>
      <c r="L192" s="217"/>
      <c r="M192" s="217"/>
      <c r="N192" s="273"/>
    </row>
    <row r="193" spans="1:14" s="13" customFormat="1" ht="137.25" customHeight="1" x14ac:dyDescent="0.2">
      <c r="A193" s="178">
        <f>A190+1</f>
        <v>47</v>
      </c>
      <c r="B193" s="181" t="s">
        <v>82</v>
      </c>
      <c r="C193" s="181" t="s">
        <v>10</v>
      </c>
      <c r="D193" s="186" t="s">
        <v>14</v>
      </c>
      <c r="E193" s="181" t="s">
        <v>156</v>
      </c>
      <c r="F193" s="189" t="s">
        <v>38</v>
      </c>
      <c r="G193" s="192" t="s">
        <v>31</v>
      </c>
      <c r="H193" s="186" t="s">
        <v>12</v>
      </c>
      <c r="I193" s="193" t="s">
        <v>106</v>
      </c>
      <c r="J193" s="189" t="s">
        <v>80</v>
      </c>
      <c r="K193" s="194" t="s">
        <v>9</v>
      </c>
      <c r="L193" s="194" t="s">
        <v>9</v>
      </c>
      <c r="M193" s="194" t="s">
        <v>9</v>
      </c>
      <c r="N193" s="195" t="s">
        <v>81</v>
      </c>
    </row>
    <row r="194" spans="1:14" s="13" customFormat="1" ht="137.25" customHeight="1" x14ac:dyDescent="0.2">
      <c r="A194" s="179"/>
      <c r="B194" s="182"/>
      <c r="C194" s="184"/>
      <c r="D194" s="187"/>
      <c r="E194" s="184"/>
      <c r="F194" s="190"/>
      <c r="G194" s="184"/>
      <c r="H194" s="187"/>
      <c r="I194" s="187"/>
      <c r="J194" s="213"/>
      <c r="K194" s="214"/>
      <c r="L194" s="214"/>
      <c r="M194" s="214"/>
      <c r="N194" s="196"/>
    </row>
    <row r="195" spans="1:14" s="13" customFormat="1" ht="137.25" customHeight="1" x14ac:dyDescent="0.2">
      <c r="A195" s="179"/>
      <c r="B195" s="182"/>
      <c r="C195" s="184"/>
      <c r="D195" s="187"/>
      <c r="E195" s="184"/>
      <c r="F195" s="190"/>
      <c r="G195" s="184"/>
      <c r="H195" s="187"/>
      <c r="I195" s="187"/>
      <c r="J195" s="213"/>
      <c r="K195" s="214"/>
      <c r="L195" s="214"/>
      <c r="M195" s="214"/>
      <c r="N195" s="196"/>
    </row>
    <row r="196" spans="1:14" s="13" customFormat="1" ht="137.25" customHeight="1" x14ac:dyDescent="0.2">
      <c r="A196" s="180"/>
      <c r="B196" s="183"/>
      <c r="C196" s="185"/>
      <c r="D196" s="188"/>
      <c r="E196" s="185"/>
      <c r="F196" s="191"/>
      <c r="G196" s="185"/>
      <c r="H196" s="188"/>
      <c r="I196" s="188"/>
      <c r="J196" s="185"/>
      <c r="K196" s="215"/>
      <c r="L196" s="215"/>
      <c r="M196" s="215"/>
      <c r="N196" s="185"/>
    </row>
    <row r="197" spans="1:14" s="13" customFormat="1" ht="169.5" customHeight="1" x14ac:dyDescent="0.2">
      <c r="A197" s="274">
        <f>A193+1</f>
        <v>48</v>
      </c>
      <c r="B197" s="201" t="s">
        <v>83</v>
      </c>
      <c r="C197" s="221" t="s">
        <v>10</v>
      </c>
      <c r="D197" s="263" t="s">
        <v>14</v>
      </c>
      <c r="E197" s="201" t="s">
        <v>74</v>
      </c>
      <c r="F197" s="221" t="s">
        <v>72</v>
      </c>
      <c r="G197" s="220" t="s">
        <v>31</v>
      </c>
      <c r="H197" s="200" t="s">
        <v>65</v>
      </c>
      <c r="I197" s="263" t="s">
        <v>105</v>
      </c>
      <c r="J197" s="221" t="s">
        <v>84</v>
      </c>
      <c r="K197" s="221" t="s">
        <v>31</v>
      </c>
      <c r="L197" s="223" t="s">
        <v>25</v>
      </c>
      <c r="M197" s="223" t="s">
        <v>9</v>
      </c>
      <c r="N197" s="273" t="s">
        <v>17</v>
      </c>
    </row>
    <row r="198" spans="1:14" s="13" customFormat="1" ht="66" customHeight="1" x14ac:dyDescent="0.2">
      <c r="A198" s="216"/>
      <c r="B198" s="202"/>
      <c r="C198" s="219"/>
      <c r="D198" s="217"/>
      <c r="E198" s="219"/>
      <c r="F198" s="249"/>
      <c r="G198" s="219"/>
      <c r="H198" s="217"/>
      <c r="I198" s="217"/>
      <c r="J198" s="221"/>
      <c r="K198" s="275"/>
      <c r="L198" s="217"/>
      <c r="M198" s="217"/>
      <c r="N198" s="273"/>
    </row>
    <row r="199" spans="1:14" s="13" customFormat="1" ht="83.25" customHeight="1" x14ac:dyDescent="0.2">
      <c r="A199" s="216"/>
      <c r="B199" s="202"/>
      <c r="C199" s="219"/>
      <c r="D199" s="217"/>
      <c r="E199" s="219"/>
      <c r="F199" s="249"/>
      <c r="G199" s="219"/>
      <c r="H199" s="217"/>
      <c r="I199" s="217"/>
      <c r="J199" s="221"/>
      <c r="K199" s="275"/>
      <c r="L199" s="217"/>
      <c r="M199" s="217"/>
      <c r="N199" s="273"/>
    </row>
    <row r="200" spans="1:14" s="13" customFormat="1" ht="97.5" customHeight="1" x14ac:dyDescent="0.2">
      <c r="A200" s="216"/>
      <c r="B200" s="202"/>
      <c r="C200" s="219"/>
      <c r="D200" s="217"/>
      <c r="E200" s="219"/>
      <c r="F200" s="249"/>
      <c r="G200" s="219"/>
      <c r="H200" s="217"/>
      <c r="I200" s="217"/>
      <c r="J200" s="221"/>
      <c r="K200" s="275"/>
      <c r="L200" s="217"/>
      <c r="M200" s="217"/>
      <c r="N200" s="273"/>
    </row>
    <row r="201" spans="1:14" s="13" customFormat="1" ht="156.75" customHeight="1" x14ac:dyDescent="0.2">
      <c r="A201" s="216"/>
      <c r="B201" s="202"/>
      <c r="C201" s="219"/>
      <c r="D201" s="217"/>
      <c r="E201" s="219"/>
      <c r="F201" s="249"/>
      <c r="G201" s="219"/>
      <c r="H201" s="217"/>
      <c r="I201" s="217"/>
      <c r="J201" s="221"/>
      <c r="K201" s="230"/>
      <c r="L201" s="217"/>
      <c r="M201" s="217"/>
      <c r="N201" s="273"/>
    </row>
    <row r="202" spans="1:14" s="13" customFormat="1" ht="156.75" customHeight="1" x14ac:dyDescent="0.2">
      <c r="A202" s="274">
        <f>A197+1</f>
        <v>49</v>
      </c>
      <c r="B202" s="201" t="s">
        <v>85</v>
      </c>
      <c r="C202" s="221" t="s">
        <v>10</v>
      </c>
      <c r="D202" s="263" t="s">
        <v>14</v>
      </c>
      <c r="E202" s="201" t="s">
        <v>74</v>
      </c>
      <c r="F202" s="221" t="s">
        <v>72</v>
      </c>
      <c r="G202" s="220" t="s">
        <v>31</v>
      </c>
      <c r="H202" s="200" t="s">
        <v>65</v>
      </c>
      <c r="I202" s="263" t="s">
        <v>106</v>
      </c>
      <c r="J202" s="221" t="s">
        <v>84</v>
      </c>
      <c r="K202" s="221" t="s">
        <v>31</v>
      </c>
      <c r="L202" s="223" t="s">
        <v>25</v>
      </c>
      <c r="M202" s="223" t="s">
        <v>9</v>
      </c>
      <c r="N202" s="273" t="s">
        <v>95</v>
      </c>
    </row>
    <row r="203" spans="1:14" s="13" customFormat="1" ht="75.75" customHeight="1" x14ac:dyDescent="0.2">
      <c r="A203" s="216"/>
      <c r="B203" s="202"/>
      <c r="C203" s="219"/>
      <c r="D203" s="217"/>
      <c r="E203" s="219"/>
      <c r="F203" s="249"/>
      <c r="G203" s="219"/>
      <c r="H203" s="217"/>
      <c r="I203" s="217"/>
      <c r="J203" s="221"/>
      <c r="K203" s="275"/>
      <c r="L203" s="217"/>
      <c r="M203" s="217"/>
      <c r="N203" s="273"/>
    </row>
    <row r="204" spans="1:14" s="13" customFormat="1" ht="120.75" customHeight="1" x14ac:dyDescent="0.2">
      <c r="A204" s="216"/>
      <c r="B204" s="202"/>
      <c r="C204" s="219"/>
      <c r="D204" s="217"/>
      <c r="E204" s="219"/>
      <c r="F204" s="249"/>
      <c r="G204" s="219"/>
      <c r="H204" s="217"/>
      <c r="I204" s="217"/>
      <c r="J204" s="221"/>
      <c r="K204" s="275"/>
      <c r="L204" s="217"/>
      <c r="M204" s="217"/>
      <c r="N204" s="273"/>
    </row>
    <row r="205" spans="1:14" s="13" customFormat="1" ht="65.25" customHeight="1" x14ac:dyDescent="0.2">
      <c r="A205" s="216"/>
      <c r="B205" s="202"/>
      <c r="C205" s="219"/>
      <c r="D205" s="217"/>
      <c r="E205" s="219"/>
      <c r="F205" s="249"/>
      <c r="G205" s="219"/>
      <c r="H205" s="217"/>
      <c r="I205" s="217"/>
      <c r="J205" s="221"/>
      <c r="K205" s="275"/>
      <c r="L205" s="217"/>
      <c r="M205" s="217"/>
      <c r="N205" s="273"/>
    </row>
    <row r="206" spans="1:14" s="13" customFormat="1" ht="162" customHeight="1" x14ac:dyDescent="0.2">
      <c r="A206" s="216"/>
      <c r="B206" s="202"/>
      <c r="C206" s="219"/>
      <c r="D206" s="217"/>
      <c r="E206" s="219"/>
      <c r="F206" s="249"/>
      <c r="G206" s="219"/>
      <c r="H206" s="217"/>
      <c r="I206" s="217"/>
      <c r="J206" s="221"/>
      <c r="K206" s="230"/>
      <c r="L206" s="217"/>
      <c r="M206" s="217"/>
      <c r="N206" s="273"/>
    </row>
    <row r="207" spans="1:14" s="13" customFormat="1" ht="126.75" customHeight="1" x14ac:dyDescent="0.2">
      <c r="A207" s="269">
        <f>A202+1</f>
        <v>50</v>
      </c>
      <c r="B207" s="181" t="s">
        <v>86</v>
      </c>
      <c r="C207" s="189" t="s">
        <v>10</v>
      </c>
      <c r="D207" s="263" t="s">
        <v>14</v>
      </c>
      <c r="E207" s="189" t="s">
        <v>87</v>
      </c>
      <c r="F207" s="227" t="s">
        <v>72</v>
      </c>
      <c r="G207" s="189" t="s">
        <v>31</v>
      </c>
      <c r="H207" s="189" t="s">
        <v>65</v>
      </c>
      <c r="I207" s="193" t="s">
        <v>105</v>
      </c>
      <c r="J207" s="189" t="s">
        <v>88</v>
      </c>
      <c r="K207" s="11" t="s">
        <v>31</v>
      </c>
      <c r="L207" s="12" t="s">
        <v>25</v>
      </c>
      <c r="M207" s="194" t="s">
        <v>9</v>
      </c>
      <c r="N207" s="189" t="s">
        <v>17</v>
      </c>
    </row>
    <row r="208" spans="1:14" s="13" customFormat="1" ht="85.5" customHeight="1" x14ac:dyDescent="0.2">
      <c r="A208" s="187"/>
      <c r="B208" s="184"/>
      <c r="C208" s="184"/>
      <c r="D208" s="217"/>
      <c r="E208" s="184"/>
      <c r="F208" s="190"/>
      <c r="G208" s="184"/>
      <c r="H208" s="184"/>
      <c r="I208" s="187"/>
      <c r="J208" s="184"/>
      <c r="K208" s="189" t="s">
        <v>26</v>
      </c>
      <c r="L208" s="193" t="s">
        <v>25</v>
      </c>
      <c r="M208" s="187"/>
      <c r="N208" s="213"/>
    </row>
    <row r="209" spans="1:14" s="13" customFormat="1" ht="90" customHeight="1" x14ac:dyDescent="0.2">
      <c r="A209" s="187"/>
      <c r="B209" s="184"/>
      <c r="C209" s="184"/>
      <c r="D209" s="217"/>
      <c r="E209" s="184"/>
      <c r="F209" s="190"/>
      <c r="G209" s="184"/>
      <c r="H209" s="184"/>
      <c r="I209" s="187"/>
      <c r="J209" s="184"/>
      <c r="K209" s="184"/>
      <c r="L209" s="187"/>
      <c r="M209" s="187"/>
      <c r="N209" s="213"/>
    </row>
    <row r="210" spans="1:14" s="13" customFormat="1" ht="124.5" customHeight="1" x14ac:dyDescent="0.2">
      <c r="A210" s="188"/>
      <c r="B210" s="185"/>
      <c r="C210" s="185"/>
      <c r="D210" s="217"/>
      <c r="E210" s="185"/>
      <c r="F210" s="191"/>
      <c r="G210" s="185"/>
      <c r="H210" s="185"/>
      <c r="I210" s="188"/>
      <c r="J210" s="185"/>
      <c r="K210" s="185"/>
      <c r="L210" s="188"/>
      <c r="M210" s="188"/>
      <c r="N210" s="225"/>
    </row>
    <row r="211" spans="1:14" s="13" customFormat="1" ht="15" customHeight="1" x14ac:dyDescent="0.2">
      <c r="A211" s="8"/>
      <c r="B211" s="9"/>
      <c r="C211" s="9"/>
      <c r="D211" s="8"/>
      <c r="E211" s="9"/>
      <c r="F211" s="9"/>
      <c r="G211" s="10"/>
      <c r="H211" s="6"/>
      <c r="I211" s="10"/>
      <c r="J211" s="10"/>
      <c r="K211" s="10"/>
      <c r="L211" s="6"/>
      <c r="M211" s="14"/>
      <c r="N211" s="7"/>
    </row>
    <row r="212" spans="1:14" ht="15" x14ac:dyDescent="0.25">
      <c r="A212" s="5"/>
      <c r="B212" s="5"/>
      <c r="C212" s="5"/>
      <c r="D212" s="5"/>
      <c r="E212" s="5"/>
      <c r="F212" s="5"/>
      <c r="G212" s="5"/>
      <c r="H212" s="5"/>
      <c r="I212" s="5"/>
      <c r="J212" s="5"/>
      <c r="K212" s="5"/>
      <c r="L212" s="5"/>
      <c r="M212" s="5"/>
      <c r="N212" s="5"/>
    </row>
    <row r="213" spans="1:14" ht="15" x14ac:dyDescent="0.25">
      <c r="A213" s="5"/>
      <c r="B213" s="5"/>
      <c r="C213" s="5"/>
      <c r="D213" s="5"/>
      <c r="E213" s="5"/>
      <c r="F213" s="5"/>
      <c r="G213" s="5"/>
      <c r="H213" s="5"/>
      <c r="I213" s="5"/>
      <c r="J213" s="5"/>
      <c r="K213" s="5"/>
      <c r="L213" s="5"/>
      <c r="M213" s="5"/>
      <c r="N213" s="5"/>
    </row>
    <row r="214" spans="1:14" ht="15" x14ac:dyDescent="0.25">
      <c r="A214" s="5"/>
      <c r="B214" s="5"/>
      <c r="C214" s="5"/>
      <c r="D214" s="5"/>
      <c r="E214" s="5"/>
      <c r="F214" s="5"/>
      <c r="G214" s="5"/>
      <c r="H214" s="5"/>
      <c r="I214" s="5"/>
      <c r="J214" s="5"/>
      <c r="K214" s="5"/>
      <c r="L214" s="5"/>
      <c r="M214" s="5"/>
      <c r="N214" s="5"/>
    </row>
    <row r="215" spans="1:14" ht="15" x14ac:dyDescent="0.25">
      <c r="A215" s="5"/>
      <c r="B215" s="5"/>
      <c r="C215" s="5"/>
      <c r="D215" s="5"/>
      <c r="E215" s="5"/>
      <c r="F215" s="5"/>
      <c r="G215" s="5"/>
      <c r="H215" s="5"/>
      <c r="I215" s="5"/>
      <c r="J215" s="5"/>
      <c r="K215" s="5"/>
      <c r="L215" s="5"/>
      <c r="M215" s="5"/>
      <c r="N215" s="5"/>
    </row>
    <row r="216" spans="1:14" ht="15" x14ac:dyDescent="0.25">
      <c r="A216" s="5"/>
      <c r="B216" s="5"/>
      <c r="C216" s="5"/>
      <c r="D216" s="5"/>
      <c r="E216" s="5"/>
      <c r="F216" s="5"/>
      <c r="G216" s="5"/>
      <c r="H216" s="5"/>
      <c r="I216" s="5"/>
      <c r="J216" s="5"/>
      <c r="K216" s="5"/>
      <c r="L216" s="5"/>
      <c r="M216" s="5"/>
      <c r="N216" s="5"/>
    </row>
    <row r="217" spans="1:14" ht="15" x14ac:dyDescent="0.25">
      <c r="A217" s="5"/>
      <c r="B217" s="5"/>
      <c r="C217" s="5"/>
      <c r="D217" s="5"/>
      <c r="E217" s="5"/>
      <c r="F217" s="5"/>
      <c r="G217" s="5"/>
      <c r="H217" s="5"/>
      <c r="I217" s="5"/>
      <c r="J217" s="5"/>
      <c r="K217" s="5"/>
      <c r="L217" s="5"/>
      <c r="M217" s="5"/>
      <c r="N217" s="5"/>
    </row>
    <row r="218" spans="1:14" ht="15" x14ac:dyDescent="0.25">
      <c r="A218" s="5"/>
      <c r="B218" s="5"/>
      <c r="C218" s="5"/>
      <c r="D218" s="5"/>
      <c r="E218" s="5"/>
      <c r="F218" s="5"/>
      <c r="G218" s="5"/>
      <c r="H218" s="5"/>
      <c r="I218" s="5"/>
      <c r="J218" s="5"/>
      <c r="K218" s="5"/>
      <c r="L218" s="5"/>
      <c r="M218" s="5"/>
      <c r="N218" s="5"/>
    </row>
    <row r="219" spans="1:14" ht="15" x14ac:dyDescent="0.25">
      <c r="A219" s="5"/>
      <c r="B219" s="5"/>
      <c r="C219" s="5"/>
      <c r="D219" s="5"/>
      <c r="E219" s="5"/>
      <c r="F219" s="5"/>
      <c r="G219" s="5"/>
      <c r="H219" s="5"/>
      <c r="I219" s="5"/>
      <c r="J219" s="5"/>
      <c r="K219" s="5"/>
      <c r="L219" s="5"/>
      <c r="M219" s="5"/>
      <c r="N219" s="5"/>
    </row>
    <row r="220" spans="1:14" ht="15" x14ac:dyDescent="0.25">
      <c r="A220" s="5"/>
      <c r="B220" s="5"/>
      <c r="C220" s="5"/>
      <c r="D220" s="5"/>
      <c r="E220" s="5"/>
      <c r="F220" s="5"/>
      <c r="G220" s="5"/>
      <c r="H220" s="5"/>
      <c r="I220" s="5"/>
      <c r="J220" s="5"/>
      <c r="K220" s="5"/>
      <c r="L220" s="5"/>
      <c r="M220" s="5"/>
      <c r="N220" s="5"/>
    </row>
    <row r="221" spans="1:14" ht="15" x14ac:dyDescent="0.25">
      <c r="A221" s="5"/>
      <c r="B221" s="5"/>
      <c r="C221" s="5"/>
      <c r="D221" s="5"/>
      <c r="E221" s="5"/>
      <c r="F221" s="5"/>
      <c r="G221" s="5"/>
      <c r="H221" s="5"/>
      <c r="I221" s="5"/>
      <c r="J221" s="5"/>
      <c r="K221" s="5"/>
      <c r="L221" s="5"/>
      <c r="M221" s="5"/>
      <c r="N221" s="5"/>
    </row>
    <row r="222" spans="1:14" ht="15" x14ac:dyDescent="0.25">
      <c r="A222" s="5"/>
      <c r="B222" s="5"/>
      <c r="C222" s="5"/>
      <c r="D222" s="5"/>
      <c r="E222" s="5"/>
      <c r="F222" s="5"/>
      <c r="G222" s="5"/>
      <c r="H222" s="5"/>
      <c r="I222" s="5"/>
      <c r="J222" s="5"/>
      <c r="K222" s="5"/>
      <c r="L222" s="5"/>
      <c r="M222" s="5"/>
      <c r="N222" s="5"/>
    </row>
    <row r="223" spans="1:14" ht="15" x14ac:dyDescent="0.25">
      <c r="A223" s="5"/>
      <c r="B223" s="5"/>
      <c r="C223" s="5"/>
      <c r="D223" s="5"/>
      <c r="E223" s="5"/>
      <c r="F223" s="5"/>
      <c r="G223" s="5"/>
      <c r="H223" s="5"/>
      <c r="I223" s="5"/>
      <c r="J223" s="5"/>
      <c r="K223" s="5"/>
      <c r="L223" s="5"/>
      <c r="M223" s="5"/>
      <c r="N223" s="5"/>
    </row>
    <row r="224" spans="1:14" ht="15" x14ac:dyDescent="0.25">
      <c r="A224" s="5"/>
      <c r="B224" s="5"/>
      <c r="C224" s="5"/>
      <c r="D224" s="5"/>
      <c r="E224" s="5"/>
      <c r="F224" s="5"/>
      <c r="G224" s="5"/>
      <c r="H224" s="5"/>
      <c r="I224" s="5"/>
      <c r="J224" s="5"/>
      <c r="K224" s="5"/>
      <c r="L224" s="5"/>
      <c r="M224" s="5"/>
      <c r="N224" s="5"/>
    </row>
    <row r="225" spans="1:14" ht="15" x14ac:dyDescent="0.25">
      <c r="A225" s="5"/>
      <c r="B225" s="5"/>
      <c r="C225" s="5"/>
      <c r="D225" s="5"/>
      <c r="E225" s="5"/>
      <c r="F225" s="5"/>
      <c r="G225" s="5"/>
      <c r="H225" s="5"/>
      <c r="I225" s="5"/>
      <c r="J225" s="5"/>
      <c r="K225" s="5"/>
      <c r="L225" s="5"/>
      <c r="M225" s="5"/>
      <c r="N225" s="5"/>
    </row>
    <row r="226" spans="1:14" ht="15" x14ac:dyDescent="0.25">
      <c r="A226" s="5"/>
      <c r="B226" s="5"/>
      <c r="C226" s="5"/>
      <c r="D226" s="5"/>
      <c r="E226" s="5"/>
      <c r="F226" s="5"/>
      <c r="G226" s="5"/>
      <c r="H226" s="5"/>
      <c r="I226" s="5"/>
      <c r="J226" s="5"/>
      <c r="K226" s="5"/>
      <c r="L226" s="5"/>
      <c r="M226" s="5"/>
      <c r="N226" s="5"/>
    </row>
    <row r="227" spans="1:14" ht="15" x14ac:dyDescent="0.25">
      <c r="A227" s="5"/>
      <c r="B227" s="5"/>
      <c r="C227" s="5"/>
      <c r="D227" s="5"/>
      <c r="E227" s="5"/>
      <c r="F227" s="5"/>
      <c r="G227" s="5"/>
      <c r="H227" s="5"/>
      <c r="I227" s="5"/>
      <c r="J227" s="5"/>
      <c r="K227" s="5"/>
      <c r="L227" s="5"/>
      <c r="M227" s="5"/>
      <c r="N227" s="5"/>
    </row>
    <row r="228" spans="1:14" ht="15" x14ac:dyDescent="0.25">
      <c r="A228" s="5"/>
      <c r="B228" s="5"/>
      <c r="C228" s="5"/>
      <c r="D228" s="5"/>
      <c r="E228" s="5"/>
      <c r="F228" s="5"/>
      <c r="G228" s="5"/>
      <c r="H228" s="5"/>
      <c r="I228" s="5"/>
      <c r="J228" s="5"/>
      <c r="K228" s="5"/>
      <c r="L228" s="5"/>
      <c r="M228" s="5"/>
      <c r="N228" s="5"/>
    </row>
    <row r="229" spans="1:14" ht="15" x14ac:dyDescent="0.25">
      <c r="A229" s="5"/>
      <c r="B229" s="5"/>
      <c r="C229" s="5"/>
      <c r="D229" s="5"/>
      <c r="E229" s="5"/>
      <c r="F229" s="5"/>
      <c r="G229" s="5"/>
      <c r="H229" s="5"/>
      <c r="I229" s="5"/>
      <c r="J229" s="5"/>
      <c r="K229" s="5"/>
      <c r="L229" s="5"/>
      <c r="M229" s="5"/>
      <c r="N229" s="5"/>
    </row>
    <row r="230" spans="1:14" ht="15" x14ac:dyDescent="0.25">
      <c r="A230" s="5"/>
      <c r="B230" s="5"/>
      <c r="C230" s="5"/>
      <c r="D230" s="5"/>
      <c r="E230" s="5"/>
      <c r="F230" s="5"/>
      <c r="G230" s="5"/>
      <c r="H230" s="5"/>
      <c r="I230" s="5"/>
      <c r="J230" s="5"/>
      <c r="K230" s="5"/>
      <c r="L230" s="5"/>
      <c r="M230" s="5"/>
      <c r="N230" s="5"/>
    </row>
    <row r="231" spans="1:14" ht="15" x14ac:dyDescent="0.25">
      <c r="A231" s="5"/>
      <c r="B231" s="5"/>
      <c r="C231" s="5"/>
      <c r="D231" s="5"/>
      <c r="E231" s="5"/>
      <c r="F231" s="5"/>
      <c r="G231" s="5"/>
      <c r="H231" s="5"/>
      <c r="I231" s="5"/>
      <c r="J231" s="5"/>
      <c r="K231" s="5"/>
      <c r="L231" s="5"/>
      <c r="M231" s="5"/>
      <c r="N231" s="5"/>
    </row>
    <row r="232" spans="1:14" ht="15" x14ac:dyDescent="0.25">
      <c r="A232" s="5"/>
      <c r="B232" s="5"/>
      <c r="C232" s="5"/>
      <c r="D232" s="5"/>
      <c r="E232" s="5"/>
      <c r="F232" s="5"/>
      <c r="G232" s="5"/>
      <c r="H232" s="5"/>
      <c r="I232" s="5"/>
      <c r="J232" s="5"/>
      <c r="K232" s="5"/>
      <c r="L232" s="5"/>
      <c r="M232" s="5"/>
      <c r="N232" s="5"/>
    </row>
    <row r="233" spans="1:14" ht="15" x14ac:dyDescent="0.25">
      <c r="A233" s="5"/>
      <c r="B233" s="5"/>
      <c r="C233" s="5"/>
      <c r="D233" s="5"/>
      <c r="E233" s="5"/>
      <c r="F233" s="5"/>
      <c r="G233" s="5"/>
      <c r="H233" s="5"/>
      <c r="I233" s="5"/>
      <c r="J233" s="5"/>
      <c r="K233" s="5"/>
      <c r="L233" s="5"/>
      <c r="M233" s="5"/>
      <c r="N233" s="5"/>
    </row>
    <row r="234" spans="1:14" ht="15" x14ac:dyDescent="0.25">
      <c r="A234" s="5"/>
      <c r="B234" s="5"/>
      <c r="C234" s="5"/>
      <c r="D234" s="5"/>
      <c r="E234" s="5"/>
      <c r="F234" s="5"/>
      <c r="G234" s="5"/>
      <c r="H234" s="5"/>
      <c r="I234" s="5"/>
      <c r="J234" s="5"/>
      <c r="K234" s="5"/>
      <c r="L234" s="5"/>
      <c r="M234" s="5"/>
      <c r="N234" s="5"/>
    </row>
    <row r="235" spans="1:14" ht="15" x14ac:dyDescent="0.25">
      <c r="A235" s="5"/>
      <c r="B235" s="5"/>
      <c r="C235" s="5"/>
      <c r="D235" s="5"/>
      <c r="E235" s="5"/>
      <c r="F235" s="5"/>
      <c r="G235" s="5"/>
      <c r="H235" s="5"/>
      <c r="I235" s="5"/>
      <c r="J235" s="5"/>
      <c r="K235" s="5"/>
      <c r="L235" s="5"/>
      <c r="M235" s="5"/>
      <c r="N235" s="5"/>
    </row>
    <row r="236" spans="1:14" ht="15" x14ac:dyDescent="0.25">
      <c r="A236" s="5"/>
      <c r="B236" s="5"/>
      <c r="C236" s="5"/>
      <c r="D236" s="5"/>
      <c r="E236" s="5"/>
      <c r="F236" s="5"/>
      <c r="G236" s="5"/>
      <c r="H236" s="5"/>
      <c r="I236" s="5"/>
      <c r="J236" s="5"/>
      <c r="K236" s="5"/>
      <c r="L236" s="5"/>
      <c r="M236" s="5"/>
      <c r="N236" s="5"/>
    </row>
    <row r="237" spans="1:14" ht="15" x14ac:dyDescent="0.25">
      <c r="A237" s="5"/>
      <c r="B237" s="5"/>
      <c r="C237" s="5"/>
      <c r="D237" s="5"/>
      <c r="E237" s="5"/>
      <c r="F237" s="5"/>
      <c r="G237" s="5"/>
      <c r="H237" s="5"/>
      <c r="I237" s="5"/>
      <c r="J237" s="5"/>
      <c r="K237" s="5"/>
      <c r="L237" s="5"/>
      <c r="M237" s="5"/>
      <c r="N237" s="5"/>
    </row>
    <row r="238" spans="1:14" ht="15" x14ac:dyDescent="0.25">
      <c r="A238" s="5"/>
      <c r="B238" s="5"/>
      <c r="C238" s="5"/>
      <c r="D238" s="5"/>
      <c r="E238" s="5"/>
      <c r="F238" s="5"/>
      <c r="G238" s="5"/>
      <c r="H238" s="5"/>
      <c r="I238" s="5"/>
      <c r="J238" s="5"/>
      <c r="K238" s="5"/>
      <c r="L238" s="5"/>
      <c r="M238" s="5"/>
      <c r="N238" s="5"/>
    </row>
    <row r="239" spans="1:14" ht="15" x14ac:dyDescent="0.25">
      <c r="A239" s="5"/>
      <c r="B239" s="5"/>
      <c r="C239" s="5"/>
      <c r="D239" s="5"/>
      <c r="E239" s="5"/>
      <c r="F239" s="5"/>
      <c r="G239" s="5"/>
      <c r="H239" s="5"/>
      <c r="I239" s="5"/>
      <c r="J239" s="5"/>
      <c r="K239" s="5"/>
      <c r="L239" s="5"/>
      <c r="M239" s="5"/>
      <c r="N239" s="5"/>
    </row>
    <row r="240" spans="1:14" ht="15" x14ac:dyDescent="0.25">
      <c r="A240" s="5"/>
      <c r="B240" s="5"/>
      <c r="C240" s="5"/>
      <c r="D240" s="5"/>
      <c r="E240" s="5"/>
      <c r="F240" s="5"/>
      <c r="G240" s="5"/>
      <c r="H240" s="5"/>
      <c r="I240" s="5"/>
      <c r="J240" s="5"/>
      <c r="K240" s="5"/>
      <c r="L240" s="5"/>
      <c r="M240" s="5"/>
      <c r="N240" s="5"/>
    </row>
    <row r="241" spans="1:14" ht="15" x14ac:dyDescent="0.25">
      <c r="A241" s="5"/>
      <c r="B241" s="5"/>
      <c r="C241" s="5"/>
      <c r="D241" s="5"/>
      <c r="E241" s="5"/>
      <c r="F241" s="5"/>
      <c r="G241" s="5"/>
      <c r="H241" s="5"/>
      <c r="I241" s="5"/>
      <c r="J241" s="5"/>
      <c r="K241" s="5"/>
      <c r="L241" s="5"/>
      <c r="M241" s="5"/>
      <c r="N241" s="5"/>
    </row>
    <row r="242" spans="1:14" ht="15" x14ac:dyDescent="0.25">
      <c r="A242" s="5"/>
      <c r="B242" s="5"/>
      <c r="C242" s="5"/>
      <c r="D242" s="5"/>
      <c r="E242" s="5"/>
      <c r="F242" s="5"/>
      <c r="G242" s="5"/>
      <c r="H242" s="5"/>
      <c r="I242" s="5"/>
      <c r="J242" s="5"/>
      <c r="K242" s="5"/>
      <c r="L242" s="5"/>
      <c r="M242" s="5"/>
      <c r="N242" s="5"/>
    </row>
    <row r="243" spans="1:14" ht="15" x14ac:dyDescent="0.25">
      <c r="A243" s="5"/>
      <c r="B243" s="5"/>
      <c r="C243" s="5"/>
      <c r="D243" s="5"/>
      <c r="E243" s="5"/>
      <c r="F243" s="5"/>
      <c r="G243" s="5"/>
      <c r="H243" s="5"/>
      <c r="I243" s="5"/>
      <c r="J243" s="5"/>
      <c r="K243" s="5"/>
      <c r="L243" s="5"/>
      <c r="M243" s="5"/>
      <c r="N243" s="5"/>
    </row>
    <row r="244" spans="1:14" ht="15" x14ac:dyDescent="0.25">
      <c r="A244" s="5"/>
      <c r="B244" s="5"/>
      <c r="C244" s="5"/>
      <c r="D244" s="5"/>
      <c r="E244" s="5"/>
      <c r="F244" s="5"/>
      <c r="G244" s="5"/>
      <c r="H244" s="5"/>
      <c r="I244" s="5"/>
      <c r="J244" s="5"/>
      <c r="K244" s="5"/>
      <c r="L244" s="5"/>
      <c r="M244" s="5"/>
      <c r="N244" s="5"/>
    </row>
    <row r="245" spans="1:14" ht="15" x14ac:dyDescent="0.25">
      <c r="A245" s="5"/>
      <c r="B245" s="5"/>
      <c r="C245" s="5"/>
      <c r="D245" s="5"/>
      <c r="E245" s="5"/>
      <c r="F245" s="5"/>
      <c r="G245" s="5"/>
      <c r="H245" s="5"/>
      <c r="I245" s="5"/>
      <c r="J245" s="5"/>
      <c r="K245" s="5"/>
      <c r="L245" s="5"/>
      <c r="M245" s="5"/>
      <c r="N245" s="5"/>
    </row>
    <row r="246" spans="1:14" ht="15" x14ac:dyDescent="0.25">
      <c r="A246" s="5"/>
      <c r="B246" s="5"/>
      <c r="C246" s="5"/>
      <c r="D246" s="5"/>
      <c r="E246" s="5"/>
      <c r="F246" s="5"/>
      <c r="G246" s="5"/>
      <c r="H246" s="5"/>
      <c r="I246" s="5"/>
      <c r="J246" s="5"/>
      <c r="K246" s="5"/>
      <c r="L246" s="5"/>
      <c r="M246" s="5"/>
      <c r="N246" s="5"/>
    </row>
    <row r="247" spans="1:14" ht="15" x14ac:dyDescent="0.25">
      <c r="A247" s="5"/>
      <c r="B247" s="5"/>
      <c r="C247" s="5"/>
      <c r="D247" s="5"/>
      <c r="E247" s="5"/>
      <c r="F247" s="5"/>
      <c r="G247" s="5"/>
      <c r="H247" s="5"/>
      <c r="I247" s="5"/>
      <c r="J247" s="5"/>
      <c r="K247" s="5"/>
      <c r="L247" s="5"/>
      <c r="M247" s="5"/>
      <c r="N247" s="5"/>
    </row>
    <row r="248" spans="1:14" ht="15" x14ac:dyDescent="0.25">
      <c r="A248" s="5"/>
      <c r="B248" s="5"/>
      <c r="C248" s="5"/>
      <c r="D248" s="5"/>
      <c r="E248" s="5"/>
      <c r="F248" s="5"/>
      <c r="G248" s="5"/>
      <c r="H248" s="5"/>
      <c r="I248" s="5"/>
      <c r="J248" s="5"/>
      <c r="K248" s="5"/>
      <c r="L248" s="5"/>
      <c r="M248" s="5"/>
      <c r="N248" s="5"/>
    </row>
    <row r="249" spans="1:14" ht="15" x14ac:dyDescent="0.25">
      <c r="A249" s="5"/>
      <c r="B249" s="5"/>
      <c r="C249" s="5"/>
      <c r="D249" s="5"/>
      <c r="E249" s="5"/>
      <c r="F249" s="5"/>
      <c r="G249" s="5"/>
      <c r="H249" s="5"/>
      <c r="I249" s="5"/>
      <c r="J249" s="5"/>
      <c r="K249" s="5"/>
      <c r="L249" s="5"/>
      <c r="M249" s="5"/>
      <c r="N249" s="5"/>
    </row>
    <row r="250" spans="1:14" ht="15" x14ac:dyDescent="0.25">
      <c r="A250" s="5"/>
      <c r="B250" s="5"/>
      <c r="C250" s="5"/>
      <c r="D250" s="5"/>
      <c r="E250" s="5"/>
      <c r="F250" s="5"/>
      <c r="G250" s="5"/>
      <c r="H250" s="5"/>
      <c r="I250" s="5"/>
      <c r="J250" s="5"/>
      <c r="K250" s="5"/>
      <c r="L250" s="5"/>
      <c r="M250" s="5"/>
      <c r="N250" s="5"/>
    </row>
    <row r="251" spans="1:14" ht="15" x14ac:dyDescent="0.25">
      <c r="A251" s="5"/>
      <c r="B251" s="5"/>
      <c r="C251" s="5"/>
      <c r="D251" s="5"/>
      <c r="E251" s="5"/>
      <c r="F251" s="5"/>
      <c r="G251" s="5"/>
      <c r="H251" s="5"/>
      <c r="I251" s="5"/>
      <c r="J251" s="5"/>
      <c r="K251" s="5"/>
      <c r="L251" s="5"/>
      <c r="M251" s="5"/>
      <c r="N251" s="5"/>
    </row>
    <row r="252" spans="1:14" ht="15" x14ac:dyDescent="0.25">
      <c r="A252" s="5"/>
      <c r="B252" s="5"/>
      <c r="C252" s="5"/>
      <c r="D252" s="5"/>
      <c r="E252" s="5"/>
      <c r="F252" s="5"/>
      <c r="G252" s="5"/>
      <c r="H252" s="5"/>
      <c r="I252" s="5"/>
      <c r="J252" s="5"/>
      <c r="K252" s="5"/>
      <c r="L252" s="5"/>
      <c r="M252" s="5"/>
      <c r="N252" s="5"/>
    </row>
    <row r="253" spans="1:14" ht="15" x14ac:dyDescent="0.25">
      <c r="A253" s="5"/>
      <c r="B253" s="5"/>
      <c r="C253" s="5"/>
      <c r="D253" s="5"/>
      <c r="E253" s="5"/>
      <c r="F253" s="5"/>
      <c r="G253" s="5"/>
      <c r="H253" s="5"/>
      <c r="I253" s="5"/>
      <c r="J253" s="5"/>
      <c r="K253" s="5"/>
      <c r="L253" s="5"/>
      <c r="M253" s="5"/>
      <c r="N253" s="5"/>
    </row>
    <row r="254" spans="1:14" ht="15" x14ac:dyDescent="0.25">
      <c r="A254" s="5"/>
      <c r="B254" s="5"/>
      <c r="C254" s="5"/>
      <c r="D254" s="5"/>
      <c r="E254" s="5"/>
      <c r="F254" s="5"/>
      <c r="G254" s="5"/>
      <c r="H254" s="5"/>
      <c r="I254" s="5"/>
      <c r="J254" s="5"/>
      <c r="K254" s="5"/>
      <c r="L254" s="5"/>
      <c r="M254" s="5"/>
      <c r="N254" s="5"/>
    </row>
    <row r="255" spans="1:14" ht="15" x14ac:dyDescent="0.25">
      <c r="A255" s="5"/>
      <c r="B255" s="5"/>
      <c r="C255" s="5"/>
      <c r="D255" s="5"/>
      <c r="E255" s="5"/>
      <c r="F255" s="5"/>
      <c r="G255" s="5"/>
      <c r="H255" s="5"/>
      <c r="I255" s="5"/>
      <c r="J255" s="5"/>
      <c r="K255" s="5"/>
      <c r="L255" s="5"/>
      <c r="M255" s="5"/>
      <c r="N255" s="5"/>
    </row>
    <row r="256" spans="1:14" ht="15" x14ac:dyDescent="0.25">
      <c r="A256" s="5"/>
      <c r="B256" s="5"/>
      <c r="C256" s="5"/>
      <c r="D256" s="5"/>
      <c r="E256" s="5"/>
      <c r="F256" s="5"/>
      <c r="G256" s="5"/>
      <c r="H256" s="5"/>
      <c r="I256" s="5"/>
      <c r="J256" s="5"/>
      <c r="K256" s="5"/>
      <c r="L256" s="5"/>
      <c r="M256" s="5"/>
      <c r="N256" s="5"/>
    </row>
    <row r="257" spans="1:14" ht="15" x14ac:dyDescent="0.25">
      <c r="A257" s="5"/>
      <c r="B257" s="5"/>
      <c r="C257" s="5"/>
      <c r="D257" s="5"/>
      <c r="E257" s="5"/>
      <c r="F257" s="5"/>
      <c r="G257" s="5"/>
      <c r="H257" s="5"/>
      <c r="I257" s="5"/>
      <c r="J257" s="5"/>
      <c r="K257" s="5"/>
      <c r="L257" s="5"/>
      <c r="M257" s="5"/>
      <c r="N257" s="5"/>
    </row>
    <row r="258" spans="1:14" ht="15" x14ac:dyDescent="0.25">
      <c r="A258" s="5"/>
      <c r="B258" s="5"/>
      <c r="C258" s="5"/>
      <c r="D258" s="5"/>
      <c r="E258" s="5"/>
      <c r="F258" s="5"/>
      <c r="G258" s="5"/>
      <c r="H258" s="5"/>
      <c r="I258" s="5"/>
      <c r="J258" s="5"/>
      <c r="K258" s="5"/>
      <c r="L258" s="5"/>
      <c r="M258" s="5"/>
      <c r="N258" s="5"/>
    </row>
    <row r="259" spans="1:14" ht="15" x14ac:dyDescent="0.25">
      <c r="A259" s="5"/>
      <c r="B259" s="5"/>
      <c r="C259" s="5"/>
      <c r="D259" s="5"/>
      <c r="E259" s="5"/>
      <c r="F259" s="5"/>
      <c r="G259" s="5"/>
      <c r="H259" s="5"/>
      <c r="I259" s="5"/>
      <c r="J259" s="5"/>
      <c r="K259" s="5"/>
      <c r="L259" s="5"/>
      <c r="M259" s="5"/>
      <c r="N259" s="5"/>
    </row>
    <row r="260" spans="1:14" ht="15" x14ac:dyDescent="0.25">
      <c r="A260" s="5"/>
      <c r="B260" s="5"/>
      <c r="C260" s="5"/>
      <c r="D260" s="5"/>
      <c r="E260" s="5"/>
      <c r="F260" s="5"/>
      <c r="G260" s="5"/>
      <c r="H260" s="5"/>
      <c r="I260" s="5"/>
      <c r="J260" s="5"/>
      <c r="K260" s="5"/>
      <c r="L260" s="5"/>
      <c r="M260" s="5"/>
      <c r="N260" s="5"/>
    </row>
    <row r="261" spans="1:14" ht="15" x14ac:dyDescent="0.25">
      <c r="A261" s="5"/>
      <c r="B261" s="5"/>
      <c r="C261" s="5"/>
      <c r="D261" s="5"/>
      <c r="E261" s="5"/>
      <c r="F261" s="5"/>
      <c r="G261" s="5"/>
      <c r="H261" s="5"/>
      <c r="I261" s="5"/>
      <c r="J261" s="5"/>
      <c r="K261" s="5"/>
      <c r="L261" s="5"/>
      <c r="M261" s="5"/>
      <c r="N261" s="5"/>
    </row>
    <row r="262" spans="1:14" ht="15" x14ac:dyDescent="0.25">
      <c r="A262" s="5"/>
      <c r="B262" s="5"/>
      <c r="C262" s="5"/>
      <c r="D262" s="5"/>
      <c r="E262" s="5"/>
      <c r="F262" s="5"/>
      <c r="G262" s="5"/>
      <c r="H262" s="5"/>
      <c r="I262" s="5"/>
      <c r="J262" s="5"/>
      <c r="K262" s="5"/>
      <c r="L262" s="5"/>
      <c r="M262" s="5"/>
      <c r="N262" s="5"/>
    </row>
    <row r="263" spans="1:14" ht="15" x14ac:dyDescent="0.25">
      <c r="A263" s="5"/>
      <c r="B263" s="5"/>
      <c r="C263" s="5"/>
      <c r="D263" s="5"/>
      <c r="E263" s="5"/>
      <c r="F263" s="5"/>
      <c r="G263" s="5"/>
      <c r="H263" s="5"/>
      <c r="I263" s="5"/>
      <c r="J263" s="5"/>
      <c r="K263" s="5"/>
      <c r="L263" s="5"/>
      <c r="M263" s="5"/>
      <c r="N263" s="5"/>
    </row>
    <row r="264" spans="1:14" ht="15" x14ac:dyDescent="0.25">
      <c r="A264" s="5"/>
      <c r="B264" s="5"/>
      <c r="C264" s="5"/>
      <c r="D264" s="5"/>
      <c r="E264" s="5"/>
      <c r="F264" s="5"/>
      <c r="G264" s="5"/>
      <c r="H264" s="5"/>
      <c r="I264" s="5"/>
      <c r="J264" s="5"/>
      <c r="K264" s="5"/>
      <c r="L264" s="5"/>
      <c r="M264" s="5"/>
      <c r="N264" s="5"/>
    </row>
    <row r="265" spans="1:14" ht="15" x14ac:dyDescent="0.25">
      <c r="A265" s="5"/>
      <c r="B265" s="5"/>
      <c r="C265" s="5"/>
      <c r="D265" s="5"/>
      <c r="E265" s="5"/>
      <c r="F265" s="5"/>
      <c r="G265" s="5"/>
      <c r="H265" s="5"/>
      <c r="I265" s="5"/>
      <c r="J265" s="5"/>
      <c r="K265" s="5"/>
      <c r="L265" s="5"/>
      <c r="M265" s="5"/>
      <c r="N265" s="5"/>
    </row>
    <row r="266" spans="1:14" ht="15" x14ac:dyDescent="0.25">
      <c r="A266" s="5"/>
      <c r="B266" s="5"/>
      <c r="C266" s="5"/>
      <c r="D266" s="5"/>
      <c r="E266" s="5"/>
      <c r="F266" s="5"/>
      <c r="G266" s="5"/>
      <c r="H266" s="5"/>
      <c r="I266" s="5"/>
      <c r="J266" s="5"/>
      <c r="K266" s="5"/>
      <c r="L266" s="5"/>
      <c r="M266" s="5"/>
      <c r="N266" s="5"/>
    </row>
    <row r="267" spans="1:14" ht="15" x14ac:dyDescent="0.25">
      <c r="A267" s="5"/>
      <c r="B267" s="5"/>
      <c r="C267" s="5"/>
      <c r="D267" s="5"/>
      <c r="E267" s="5"/>
      <c r="F267" s="5"/>
      <c r="G267" s="5"/>
      <c r="H267" s="5"/>
      <c r="I267" s="5"/>
      <c r="J267" s="5"/>
      <c r="K267" s="5"/>
      <c r="L267" s="5"/>
      <c r="M267" s="5"/>
      <c r="N267" s="5"/>
    </row>
    <row r="268" spans="1:14" ht="15" x14ac:dyDescent="0.25">
      <c r="A268" s="5"/>
      <c r="B268" s="5"/>
      <c r="C268" s="5"/>
      <c r="D268" s="5"/>
      <c r="E268" s="5"/>
      <c r="F268" s="5"/>
      <c r="G268" s="5"/>
      <c r="H268" s="5"/>
      <c r="I268" s="5"/>
      <c r="J268" s="5"/>
      <c r="K268" s="5"/>
      <c r="L268" s="5"/>
      <c r="M268" s="5"/>
      <c r="N268" s="5"/>
    </row>
    <row r="269" spans="1:14" ht="15" x14ac:dyDescent="0.25">
      <c r="A269" s="5"/>
      <c r="B269" s="5"/>
      <c r="C269" s="5"/>
      <c r="D269" s="5"/>
      <c r="E269" s="5"/>
      <c r="F269" s="5"/>
      <c r="G269" s="5"/>
      <c r="H269" s="5"/>
      <c r="I269" s="5"/>
      <c r="J269" s="5"/>
      <c r="K269" s="5"/>
      <c r="L269" s="5"/>
      <c r="M269" s="5"/>
      <c r="N269" s="5"/>
    </row>
    <row r="270" spans="1:14" ht="15" x14ac:dyDescent="0.25">
      <c r="A270" s="5"/>
      <c r="B270" s="5"/>
      <c r="C270" s="5"/>
      <c r="D270" s="5"/>
      <c r="E270" s="5"/>
      <c r="F270" s="5"/>
      <c r="G270" s="5"/>
      <c r="H270" s="5"/>
      <c r="I270" s="5"/>
      <c r="J270" s="5"/>
      <c r="K270" s="5"/>
      <c r="L270" s="5"/>
      <c r="M270" s="5"/>
      <c r="N270" s="5"/>
    </row>
    <row r="271" spans="1:14" ht="15" x14ac:dyDescent="0.25">
      <c r="A271" s="5"/>
      <c r="B271" s="5"/>
      <c r="C271" s="5"/>
      <c r="D271" s="5"/>
      <c r="E271" s="5"/>
      <c r="F271" s="5"/>
      <c r="G271" s="5"/>
      <c r="H271" s="5"/>
      <c r="I271" s="5"/>
      <c r="J271" s="5"/>
      <c r="K271" s="5"/>
      <c r="L271" s="5"/>
      <c r="M271" s="5"/>
      <c r="N271" s="5"/>
    </row>
    <row r="272" spans="1:14" ht="15" x14ac:dyDescent="0.25">
      <c r="A272" s="5"/>
      <c r="B272" s="5"/>
      <c r="C272" s="5"/>
      <c r="D272" s="5"/>
      <c r="E272" s="5"/>
      <c r="F272" s="5"/>
      <c r="G272" s="5"/>
      <c r="H272" s="5"/>
      <c r="I272" s="5"/>
      <c r="J272" s="5"/>
      <c r="K272" s="5"/>
      <c r="L272" s="5"/>
      <c r="M272" s="5"/>
      <c r="N272" s="5"/>
    </row>
    <row r="273" spans="1:14" ht="15" x14ac:dyDescent="0.25">
      <c r="A273" s="5"/>
      <c r="B273" s="5"/>
      <c r="C273" s="5"/>
      <c r="D273" s="5"/>
      <c r="E273" s="5"/>
      <c r="F273" s="5"/>
      <c r="G273" s="5"/>
      <c r="H273" s="5"/>
      <c r="I273" s="5"/>
      <c r="J273" s="5"/>
      <c r="K273" s="5"/>
      <c r="L273" s="5"/>
      <c r="M273" s="5"/>
      <c r="N273" s="5"/>
    </row>
    <row r="274" spans="1:14" ht="15" x14ac:dyDescent="0.25">
      <c r="A274" s="5"/>
      <c r="B274" s="5"/>
      <c r="C274" s="5"/>
      <c r="D274" s="5"/>
      <c r="E274" s="5"/>
      <c r="F274" s="5"/>
      <c r="G274" s="5"/>
      <c r="H274" s="5"/>
      <c r="I274" s="5"/>
      <c r="J274" s="5"/>
      <c r="K274" s="5"/>
      <c r="L274" s="5"/>
      <c r="M274" s="5"/>
      <c r="N274" s="5"/>
    </row>
    <row r="275" spans="1:14" ht="15" x14ac:dyDescent="0.25">
      <c r="A275" s="5"/>
      <c r="B275" s="5"/>
      <c r="C275" s="5"/>
      <c r="D275" s="5"/>
      <c r="E275" s="5"/>
      <c r="F275" s="5"/>
      <c r="G275" s="5"/>
      <c r="H275" s="5"/>
      <c r="I275" s="5"/>
      <c r="J275" s="5"/>
      <c r="K275" s="5"/>
      <c r="L275" s="5"/>
      <c r="M275" s="5"/>
      <c r="N275" s="5"/>
    </row>
    <row r="276" spans="1:14" ht="15" x14ac:dyDescent="0.25">
      <c r="A276" s="5"/>
      <c r="B276" s="5"/>
      <c r="C276" s="5"/>
      <c r="D276" s="5"/>
      <c r="E276" s="5"/>
      <c r="F276" s="5"/>
      <c r="G276" s="5"/>
      <c r="H276" s="5"/>
      <c r="I276" s="5"/>
      <c r="J276" s="5"/>
      <c r="K276" s="5"/>
      <c r="L276" s="5"/>
      <c r="M276" s="5"/>
      <c r="N276" s="5"/>
    </row>
    <row r="277" spans="1:14" ht="15" x14ac:dyDescent="0.25">
      <c r="A277" s="5"/>
      <c r="B277" s="5"/>
      <c r="C277" s="5"/>
      <c r="D277" s="5"/>
      <c r="E277" s="5"/>
      <c r="F277" s="5"/>
      <c r="G277" s="5"/>
      <c r="H277" s="5"/>
      <c r="I277" s="5"/>
      <c r="J277" s="5"/>
      <c r="K277" s="5"/>
      <c r="L277" s="5"/>
      <c r="M277" s="5"/>
      <c r="N277" s="5"/>
    </row>
    <row r="278" spans="1:14" ht="15" x14ac:dyDescent="0.25">
      <c r="A278" s="5"/>
      <c r="B278" s="5"/>
      <c r="C278" s="5"/>
      <c r="D278" s="5"/>
      <c r="E278" s="5"/>
      <c r="F278" s="5"/>
      <c r="G278" s="5"/>
      <c r="H278" s="5"/>
      <c r="I278" s="5"/>
      <c r="J278" s="5"/>
      <c r="K278" s="5"/>
      <c r="L278" s="5"/>
      <c r="M278" s="5"/>
      <c r="N278" s="5"/>
    </row>
    <row r="279" spans="1:14" ht="15" x14ac:dyDescent="0.25">
      <c r="A279" s="5"/>
      <c r="B279" s="5"/>
      <c r="C279" s="5"/>
      <c r="D279" s="5"/>
      <c r="E279" s="5"/>
      <c r="F279" s="5"/>
      <c r="G279" s="5"/>
      <c r="H279" s="5"/>
      <c r="I279" s="5"/>
      <c r="J279" s="5"/>
      <c r="K279" s="5"/>
      <c r="L279" s="5"/>
      <c r="M279" s="5"/>
      <c r="N279" s="5"/>
    </row>
    <row r="280" spans="1:14" ht="15" x14ac:dyDescent="0.25">
      <c r="A280" s="5"/>
      <c r="B280" s="5"/>
      <c r="C280" s="5"/>
      <c r="D280" s="5"/>
      <c r="E280" s="5"/>
      <c r="F280" s="5"/>
      <c r="G280" s="5"/>
      <c r="H280" s="5"/>
      <c r="I280" s="5"/>
      <c r="J280" s="5"/>
      <c r="K280" s="5"/>
      <c r="L280" s="5"/>
      <c r="M280" s="5"/>
      <c r="N280" s="5"/>
    </row>
    <row r="281" spans="1:14" ht="15" x14ac:dyDescent="0.25">
      <c r="A281" s="5"/>
      <c r="B281" s="5"/>
      <c r="C281" s="5"/>
      <c r="D281" s="5"/>
      <c r="E281" s="5"/>
      <c r="F281" s="5"/>
      <c r="G281" s="5"/>
      <c r="H281" s="5"/>
      <c r="I281" s="5"/>
      <c r="J281" s="5"/>
      <c r="K281" s="5"/>
      <c r="L281" s="5"/>
      <c r="M281" s="5"/>
      <c r="N281" s="5"/>
    </row>
    <row r="282" spans="1:14" ht="15" x14ac:dyDescent="0.25">
      <c r="A282" s="5"/>
      <c r="B282" s="5"/>
      <c r="C282" s="5"/>
      <c r="D282" s="5"/>
      <c r="E282" s="5"/>
      <c r="F282" s="5"/>
      <c r="G282" s="5"/>
      <c r="H282" s="5"/>
      <c r="I282" s="5"/>
      <c r="J282" s="5"/>
      <c r="K282" s="5"/>
      <c r="L282" s="5"/>
      <c r="M282" s="5"/>
      <c r="N282" s="5"/>
    </row>
    <row r="283" spans="1:14" ht="15" x14ac:dyDescent="0.25">
      <c r="A283" s="5"/>
      <c r="B283" s="5"/>
      <c r="C283" s="5"/>
      <c r="D283" s="5"/>
      <c r="E283" s="5"/>
      <c r="F283" s="5"/>
      <c r="G283" s="5"/>
      <c r="H283" s="5"/>
      <c r="I283" s="5"/>
      <c r="J283" s="5"/>
      <c r="K283" s="5"/>
      <c r="L283" s="5"/>
      <c r="M283" s="5"/>
      <c r="N283" s="5"/>
    </row>
    <row r="284" spans="1:14" ht="15" x14ac:dyDescent="0.25">
      <c r="A284" s="5"/>
      <c r="B284" s="5"/>
      <c r="C284" s="5"/>
      <c r="D284" s="5"/>
      <c r="E284" s="5"/>
      <c r="F284" s="5"/>
      <c r="G284" s="5"/>
      <c r="H284" s="5"/>
      <c r="I284" s="5"/>
      <c r="J284" s="5"/>
      <c r="K284" s="5"/>
      <c r="L284" s="5"/>
      <c r="M284" s="5"/>
      <c r="N284" s="5"/>
    </row>
    <row r="285" spans="1:14" ht="15" x14ac:dyDescent="0.25">
      <c r="A285" s="5"/>
      <c r="B285" s="5"/>
      <c r="C285" s="5"/>
      <c r="D285" s="5"/>
      <c r="E285" s="5"/>
      <c r="F285" s="5"/>
      <c r="G285" s="5"/>
      <c r="H285" s="5"/>
      <c r="I285" s="5"/>
      <c r="J285" s="5"/>
      <c r="K285" s="5"/>
      <c r="L285" s="5"/>
      <c r="M285" s="5"/>
      <c r="N285" s="5"/>
    </row>
    <row r="286" spans="1:14" ht="15" x14ac:dyDescent="0.25">
      <c r="A286" s="5"/>
      <c r="B286" s="5"/>
      <c r="C286" s="5"/>
      <c r="D286" s="5"/>
      <c r="E286" s="5"/>
      <c r="F286" s="5"/>
      <c r="G286" s="5"/>
      <c r="H286" s="5"/>
      <c r="I286" s="5"/>
      <c r="J286" s="5"/>
      <c r="K286" s="5"/>
      <c r="L286" s="5"/>
      <c r="M286" s="5"/>
      <c r="N286" s="5"/>
    </row>
    <row r="287" spans="1:14" ht="15" x14ac:dyDescent="0.25">
      <c r="A287" s="5"/>
      <c r="B287" s="5"/>
      <c r="C287" s="5"/>
      <c r="D287" s="5"/>
      <c r="E287" s="5"/>
      <c r="F287" s="5"/>
      <c r="G287" s="5"/>
      <c r="H287" s="5"/>
      <c r="I287" s="5"/>
      <c r="J287" s="5"/>
      <c r="K287" s="5"/>
      <c r="L287" s="5"/>
      <c r="M287" s="5"/>
      <c r="N287" s="5"/>
    </row>
    <row r="288" spans="1:14" ht="15" x14ac:dyDescent="0.25">
      <c r="A288" s="5"/>
      <c r="B288" s="5"/>
      <c r="C288" s="5"/>
      <c r="D288" s="5"/>
      <c r="E288" s="5"/>
      <c r="F288" s="5"/>
      <c r="G288" s="5"/>
      <c r="H288" s="5"/>
      <c r="I288" s="5"/>
      <c r="J288" s="5"/>
      <c r="K288" s="5"/>
      <c r="L288" s="5"/>
      <c r="M288" s="5"/>
      <c r="N288" s="5"/>
    </row>
    <row r="289" spans="1:14" ht="15" x14ac:dyDescent="0.25">
      <c r="A289" s="5"/>
      <c r="B289" s="5"/>
      <c r="C289" s="5"/>
      <c r="D289" s="5"/>
      <c r="E289" s="5"/>
      <c r="F289" s="5"/>
      <c r="G289" s="5"/>
      <c r="H289" s="5"/>
      <c r="I289" s="5"/>
      <c r="J289" s="5"/>
      <c r="K289" s="5"/>
      <c r="L289" s="5"/>
      <c r="M289" s="5"/>
      <c r="N289" s="5"/>
    </row>
    <row r="290" spans="1:14" ht="15" x14ac:dyDescent="0.25">
      <c r="A290" s="5"/>
      <c r="B290" s="5"/>
      <c r="C290" s="5"/>
      <c r="D290" s="5"/>
      <c r="E290" s="5"/>
      <c r="F290" s="5"/>
      <c r="G290" s="5"/>
      <c r="H290" s="5"/>
      <c r="I290" s="5"/>
      <c r="J290" s="5"/>
      <c r="K290" s="5"/>
      <c r="L290" s="5"/>
      <c r="M290" s="5"/>
      <c r="N290" s="5"/>
    </row>
    <row r="291" spans="1:14" ht="15" x14ac:dyDescent="0.25">
      <c r="A291" s="5"/>
      <c r="B291" s="5"/>
      <c r="C291" s="5"/>
      <c r="D291" s="5"/>
      <c r="E291" s="5"/>
      <c r="F291" s="5"/>
      <c r="G291" s="5"/>
      <c r="H291" s="5"/>
      <c r="I291" s="5"/>
      <c r="J291" s="5"/>
      <c r="K291" s="5"/>
      <c r="L291" s="5"/>
      <c r="M291" s="5"/>
      <c r="N291" s="5"/>
    </row>
    <row r="292" spans="1:14" ht="15" x14ac:dyDescent="0.25">
      <c r="A292" s="5"/>
      <c r="B292" s="5"/>
      <c r="C292" s="5"/>
      <c r="D292" s="5"/>
      <c r="E292" s="5"/>
      <c r="F292" s="5"/>
      <c r="G292" s="5"/>
      <c r="H292" s="5"/>
      <c r="I292" s="5"/>
      <c r="J292" s="5"/>
      <c r="K292" s="5"/>
      <c r="L292" s="5"/>
      <c r="M292" s="5"/>
      <c r="N292" s="5"/>
    </row>
    <row r="293" spans="1:14" ht="15" x14ac:dyDescent="0.25">
      <c r="A293" s="5"/>
      <c r="B293" s="5"/>
      <c r="C293" s="5"/>
      <c r="D293" s="5"/>
      <c r="E293" s="5"/>
      <c r="F293" s="5"/>
      <c r="G293" s="5"/>
      <c r="H293" s="5"/>
      <c r="I293" s="5"/>
      <c r="J293" s="5"/>
      <c r="K293" s="5"/>
      <c r="L293" s="5"/>
      <c r="M293" s="5"/>
      <c r="N293" s="5"/>
    </row>
    <row r="294" spans="1:14" ht="15" x14ac:dyDescent="0.25">
      <c r="A294" s="5"/>
      <c r="B294" s="5"/>
      <c r="C294" s="5"/>
      <c r="D294" s="5"/>
      <c r="E294" s="5"/>
      <c r="F294" s="5"/>
      <c r="G294" s="5"/>
      <c r="H294" s="5"/>
      <c r="I294" s="5"/>
      <c r="J294" s="5"/>
      <c r="K294" s="5"/>
      <c r="L294" s="5"/>
      <c r="M294" s="5"/>
      <c r="N294" s="5"/>
    </row>
    <row r="295" spans="1:14" ht="15" x14ac:dyDescent="0.25">
      <c r="A295" s="5"/>
      <c r="B295" s="5"/>
      <c r="C295" s="5"/>
      <c r="D295" s="5"/>
      <c r="E295" s="5"/>
      <c r="F295" s="5"/>
      <c r="G295" s="5"/>
      <c r="H295" s="5"/>
      <c r="I295" s="5"/>
      <c r="J295" s="5"/>
      <c r="K295" s="5"/>
      <c r="L295" s="5"/>
      <c r="M295" s="5"/>
      <c r="N295" s="5"/>
    </row>
    <row r="296" spans="1:14" ht="15" x14ac:dyDescent="0.25">
      <c r="A296" s="5"/>
      <c r="B296" s="5"/>
      <c r="C296" s="5"/>
      <c r="D296" s="5"/>
      <c r="E296" s="5"/>
      <c r="F296" s="5"/>
      <c r="G296" s="5"/>
      <c r="H296" s="5"/>
      <c r="I296" s="5"/>
      <c r="J296" s="5"/>
      <c r="K296" s="5"/>
      <c r="L296" s="5"/>
      <c r="M296" s="5"/>
      <c r="N296" s="5"/>
    </row>
    <row r="297" spans="1:14" ht="15" x14ac:dyDescent="0.25">
      <c r="A297" s="5"/>
      <c r="B297" s="5"/>
      <c r="C297" s="5"/>
      <c r="D297" s="5"/>
      <c r="E297" s="5"/>
      <c r="F297" s="5"/>
      <c r="G297" s="5"/>
      <c r="H297" s="5"/>
      <c r="I297" s="5"/>
      <c r="J297" s="5"/>
      <c r="K297" s="5"/>
      <c r="L297" s="5"/>
      <c r="M297" s="5"/>
      <c r="N297" s="5"/>
    </row>
    <row r="298" spans="1:14" ht="15" x14ac:dyDescent="0.25">
      <c r="A298" s="5"/>
      <c r="B298" s="5"/>
      <c r="C298" s="5"/>
      <c r="D298" s="5"/>
      <c r="E298" s="5"/>
      <c r="F298" s="5"/>
      <c r="G298" s="5"/>
      <c r="H298" s="5"/>
      <c r="I298" s="5"/>
      <c r="J298" s="5"/>
      <c r="K298" s="5"/>
      <c r="L298" s="5"/>
      <c r="M298" s="5"/>
      <c r="N298" s="5"/>
    </row>
    <row r="299" spans="1:14" ht="15" x14ac:dyDescent="0.25">
      <c r="A299" s="5"/>
      <c r="B299" s="5"/>
      <c r="C299" s="5"/>
      <c r="D299" s="5"/>
      <c r="E299" s="5"/>
      <c r="F299" s="5"/>
      <c r="G299" s="5"/>
      <c r="H299" s="5"/>
      <c r="I299" s="5"/>
      <c r="J299" s="5"/>
      <c r="K299" s="5"/>
      <c r="L299" s="5"/>
      <c r="M299" s="5"/>
      <c r="N299" s="5"/>
    </row>
    <row r="300" spans="1:14" ht="15" x14ac:dyDescent="0.25">
      <c r="A300" s="5"/>
      <c r="B300" s="5"/>
      <c r="C300" s="5"/>
      <c r="D300" s="5"/>
      <c r="E300" s="5"/>
      <c r="F300" s="5"/>
      <c r="G300" s="5"/>
      <c r="H300" s="5"/>
      <c r="I300" s="5"/>
      <c r="J300" s="5"/>
      <c r="K300" s="5"/>
      <c r="L300" s="5"/>
      <c r="M300" s="5"/>
      <c r="N300" s="5"/>
    </row>
    <row r="301" spans="1:14" ht="15" x14ac:dyDescent="0.25">
      <c r="A301" s="5"/>
      <c r="B301" s="5"/>
      <c r="C301" s="5"/>
      <c r="D301" s="5"/>
      <c r="E301" s="5"/>
      <c r="F301" s="5"/>
      <c r="G301" s="5"/>
      <c r="H301" s="5"/>
      <c r="I301" s="5"/>
      <c r="J301" s="5"/>
      <c r="K301" s="5"/>
      <c r="L301" s="5"/>
      <c r="M301" s="5"/>
      <c r="N301" s="5"/>
    </row>
    <row r="302" spans="1:14" ht="15" x14ac:dyDescent="0.25">
      <c r="A302" s="5"/>
      <c r="B302" s="5"/>
      <c r="C302" s="5"/>
      <c r="D302" s="5"/>
      <c r="E302" s="5"/>
      <c r="F302" s="5"/>
      <c r="G302" s="5"/>
      <c r="H302" s="5"/>
      <c r="I302" s="5"/>
      <c r="J302" s="5"/>
      <c r="K302" s="5"/>
      <c r="L302" s="5"/>
      <c r="M302" s="5"/>
      <c r="N302" s="5"/>
    </row>
  </sheetData>
  <mergeCells count="697">
    <mergeCell ref="A17:N17"/>
    <mergeCell ref="K2:N9"/>
    <mergeCell ref="G22:M22"/>
    <mergeCell ref="A12:N15"/>
    <mergeCell ref="N38:N39"/>
    <mergeCell ref="J176:J178"/>
    <mergeCell ref="K176:K178"/>
    <mergeCell ref="L176:L178"/>
    <mergeCell ref="M176:M178"/>
    <mergeCell ref="N176:N178"/>
    <mergeCell ref="N169:N171"/>
    <mergeCell ref="A172:A175"/>
    <mergeCell ref="C172:C175"/>
    <mergeCell ref="D172:D175"/>
    <mergeCell ref="E172:E175"/>
    <mergeCell ref="F172:F175"/>
    <mergeCell ref="G172:G175"/>
    <mergeCell ref="H172:H175"/>
    <mergeCell ref="I172:I175"/>
    <mergeCell ref="N172:N175"/>
    <mergeCell ref="A169:A171"/>
    <mergeCell ref="F169:F171"/>
    <mergeCell ref="G169:G171"/>
    <mergeCell ref="H169:H171"/>
    <mergeCell ref="J179:J182"/>
    <mergeCell ref="K179:K182"/>
    <mergeCell ref="L179:L182"/>
    <mergeCell ref="M179:M182"/>
    <mergeCell ref="N179:N182"/>
    <mergeCell ref="A176:A178"/>
    <mergeCell ref="B176:B178"/>
    <mergeCell ref="C176:C178"/>
    <mergeCell ref="D176:D178"/>
    <mergeCell ref="E176:E178"/>
    <mergeCell ref="F176:F178"/>
    <mergeCell ref="G176:G178"/>
    <mergeCell ref="H176:H178"/>
    <mergeCell ref="I176:I178"/>
    <mergeCell ref="A179:A182"/>
    <mergeCell ref="B179:B182"/>
    <mergeCell ref="C179:C182"/>
    <mergeCell ref="D179:D182"/>
    <mergeCell ref="E179:E182"/>
    <mergeCell ref="F179:F182"/>
    <mergeCell ref="G179:G182"/>
    <mergeCell ref="H179:H182"/>
    <mergeCell ref="I179:I182"/>
    <mergeCell ref="N162:N164"/>
    <mergeCell ref="N165:N168"/>
    <mergeCell ref="F165:F168"/>
    <mergeCell ref="G165:G168"/>
    <mergeCell ref="H165:H168"/>
    <mergeCell ref="I165:I168"/>
    <mergeCell ref="J165:J168"/>
    <mergeCell ref="K165:K168"/>
    <mergeCell ref="L165:L168"/>
    <mergeCell ref="M165:M168"/>
    <mergeCell ref="N186:N189"/>
    <mergeCell ref="A183:A185"/>
    <mergeCell ref="B183:B185"/>
    <mergeCell ref="C183:C185"/>
    <mergeCell ref="D183:D185"/>
    <mergeCell ref="E183:E185"/>
    <mergeCell ref="F183:F185"/>
    <mergeCell ref="G183:G185"/>
    <mergeCell ref="H183:H185"/>
    <mergeCell ref="I183:I185"/>
    <mergeCell ref="E186:E189"/>
    <mergeCell ref="M172:M175"/>
    <mergeCell ref="B172:B175"/>
    <mergeCell ref="B162:B164"/>
    <mergeCell ref="J158:J161"/>
    <mergeCell ref="B155:B157"/>
    <mergeCell ref="C155:C157"/>
    <mergeCell ref="D155:D157"/>
    <mergeCell ref="E155:E157"/>
    <mergeCell ref="F155:F157"/>
    <mergeCell ref="F162:F164"/>
    <mergeCell ref="G162:G164"/>
    <mergeCell ref="K169:K171"/>
    <mergeCell ref="L169:L171"/>
    <mergeCell ref="M169:M171"/>
    <mergeCell ref="B169:B171"/>
    <mergeCell ref="C169:C171"/>
    <mergeCell ref="D169:D171"/>
    <mergeCell ref="E169:E171"/>
    <mergeCell ref="B165:B168"/>
    <mergeCell ref="C165:C168"/>
    <mergeCell ref="I169:I171"/>
    <mergeCell ref="L96:L98"/>
    <mergeCell ref="A104:A109"/>
    <mergeCell ref="M104:M109"/>
    <mergeCell ref="G99:G103"/>
    <mergeCell ref="H99:H103"/>
    <mergeCell ref="I99:I103"/>
    <mergeCell ref="N99:N103"/>
    <mergeCell ref="N96:N98"/>
    <mergeCell ref="M96:M98"/>
    <mergeCell ref="E96:E98"/>
    <mergeCell ref="F96:F98"/>
    <mergeCell ref="G96:G98"/>
    <mergeCell ref="H96:H98"/>
    <mergeCell ref="A96:A98"/>
    <mergeCell ref="B96:B98"/>
    <mergeCell ref="C96:C98"/>
    <mergeCell ref="D96:D98"/>
    <mergeCell ref="I96:I98"/>
    <mergeCell ref="J96:J98"/>
    <mergeCell ref="K96:K98"/>
    <mergeCell ref="A99:A103"/>
    <mergeCell ref="B99:B103"/>
    <mergeCell ref="C99:C103"/>
    <mergeCell ref="L99:L103"/>
    <mergeCell ref="K208:K210"/>
    <mergeCell ref="I207:I210"/>
    <mergeCell ref="J207:J210"/>
    <mergeCell ref="M139:M142"/>
    <mergeCell ref="M148:M150"/>
    <mergeCell ref="M190:M192"/>
    <mergeCell ref="J151:J154"/>
    <mergeCell ref="K151:K154"/>
    <mergeCell ref="L151:L154"/>
    <mergeCell ref="M151:M154"/>
    <mergeCell ref="J186:J189"/>
    <mergeCell ref="K158:K161"/>
    <mergeCell ref="L158:L161"/>
    <mergeCell ref="M158:M161"/>
    <mergeCell ref="M183:M185"/>
    <mergeCell ref="K155:K157"/>
    <mergeCell ref="K186:K189"/>
    <mergeCell ref="K162:K164"/>
    <mergeCell ref="L162:L164"/>
    <mergeCell ref="M162:M164"/>
    <mergeCell ref="J172:J175"/>
    <mergeCell ref="K172:K175"/>
    <mergeCell ref="L172:L175"/>
    <mergeCell ref="J148:J150"/>
    <mergeCell ref="G207:G210"/>
    <mergeCell ref="E197:E201"/>
    <mergeCell ref="F197:F201"/>
    <mergeCell ref="G197:G201"/>
    <mergeCell ref="H197:H201"/>
    <mergeCell ref="E202:E206"/>
    <mergeCell ref="F202:F206"/>
    <mergeCell ref="G202:G206"/>
    <mergeCell ref="E207:E210"/>
    <mergeCell ref="F207:F210"/>
    <mergeCell ref="H207:H210"/>
    <mergeCell ref="H202:H206"/>
    <mergeCell ref="A207:A210"/>
    <mergeCell ref="B207:B210"/>
    <mergeCell ref="N197:N201"/>
    <mergeCell ref="I197:I201"/>
    <mergeCell ref="J197:J201"/>
    <mergeCell ref="A202:A206"/>
    <mergeCell ref="K197:K201"/>
    <mergeCell ref="L197:L201"/>
    <mergeCell ref="J202:J206"/>
    <mergeCell ref="K202:K206"/>
    <mergeCell ref="M197:M201"/>
    <mergeCell ref="M202:M206"/>
    <mergeCell ref="A197:A201"/>
    <mergeCell ref="B197:B201"/>
    <mergeCell ref="C197:C201"/>
    <mergeCell ref="D197:D201"/>
    <mergeCell ref="D202:D206"/>
    <mergeCell ref="C207:C210"/>
    <mergeCell ref="D207:D210"/>
    <mergeCell ref="N207:N210"/>
    <mergeCell ref="N202:N206"/>
    <mergeCell ref="M207:M210"/>
    <mergeCell ref="L208:L210"/>
    <mergeCell ref="L202:L206"/>
    <mergeCell ref="B202:B206"/>
    <mergeCell ref="C202:C206"/>
    <mergeCell ref="N190:N192"/>
    <mergeCell ref="D190:D192"/>
    <mergeCell ref="E190:E192"/>
    <mergeCell ref="F190:F192"/>
    <mergeCell ref="G190:G192"/>
    <mergeCell ref="H190:H192"/>
    <mergeCell ref="I190:I192"/>
    <mergeCell ref="J190:J192"/>
    <mergeCell ref="K190:K192"/>
    <mergeCell ref="L190:L192"/>
    <mergeCell ref="I202:I206"/>
    <mergeCell ref="N148:N150"/>
    <mergeCell ref="I148:I150"/>
    <mergeCell ref="E151:E154"/>
    <mergeCell ref="F151:F154"/>
    <mergeCell ref="G151:G154"/>
    <mergeCell ref="H151:H154"/>
    <mergeCell ref="I151:I154"/>
    <mergeCell ref="N151:N154"/>
    <mergeCell ref="F186:F189"/>
    <mergeCell ref="G186:G189"/>
    <mergeCell ref="H186:H189"/>
    <mergeCell ref="I186:I189"/>
    <mergeCell ref="N158:N161"/>
    <mergeCell ref="N183:N185"/>
    <mergeCell ref="L155:L157"/>
    <mergeCell ref="M155:M157"/>
    <mergeCell ref="K148:K150"/>
    <mergeCell ref="J162:J164"/>
    <mergeCell ref="J169:J171"/>
    <mergeCell ref="L186:L189"/>
    <mergeCell ref="M186:M189"/>
    <mergeCell ref="G155:G157"/>
    <mergeCell ref="H155:H157"/>
    <mergeCell ref="I155:I157"/>
    <mergeCell ref="A190:A192"/>
    <mergeCell ref="B190:B192"/>
    <mergeCell ref="C190:C192"/>
    <mergeCell ref="A148:A150"/>
    <mergeCell ref="B148:B150"/>
    <mergeCell ref="C148:C150"/>
    <mergeCell ref="D148:D150"/>
    <mergeCell ref="D186:D189"/>
    <mergeCell ref="B186:B189"/>
    <mergeCell ref="C186:C189"/>
    <mergeCell ref="C162:C164"/>
    <mergeCell ref="A158:A161"/>
    <mergeCell ref="B158:B161"/>
    <mergeCell ref="C158:C161"/>
    <mergeCell ref="D158:D161"/>
    <mergeCell ref="A165:A168"/>
    <mergeCell ref="A186:A189"/>
    <mergeCell ref="A155:A157"/>
    <mergeCell ref="A151:A154"/>
    <mergeCell ref="B151:B154"/>
    <mergeCell ref="C151:C154"/>
    <mergeCell ref="D151:D154"/>
    <mergeCell ref="A162:A164"/>
    <mergeCell ref="B139:B142"/>
    <mergeCell ref="C139:C142"/>
    <mergeCell ref="A139:A142"/>
    <mergeCell ref="J139:J142"/>
    <mergeCell ref="N139:N142"/>
    <mergeCell ref="D139:D142"/>
    <mergeCell ref="E139:E142"/>
    <mergeCell ref="F139:F142"/>
    <mergeCell ref="G139:G142"/>
    <mergeCell ref="H139:H142"/>
    <mergeCell ref="I139:I142"/>
    <mergeCell ref="K139:K142"/>
    <mergeCell ref="L139:L142"/>
    <mergeCell ref="H130:H133"/>
    <mergeCell ref="D130:D133"/>
    <mergeCell ref="K130:K133"/>
    <mergeCell ref="L130:L133"/>
    <mergeCell ref="J121:J124"/>
    <mergeCell ref="K121:K124"/>
    <mergeCell ref="L121:L124"/>
    <mergeCell ref="E125:E129"/>
    <mergeCell ref="G125:G129"/>
    <mergeCell ref="H125:H129"/>
    <mergeCell ref="I125:I129"/>
    <mergeCell ref="E130:E133"/>
    <mergeCell ref="F130:F133"/>
    <mergeCell ref="K125:K129"/>
    <mergeCell ref="L125:L129"/>
    <mergeCell ref="M125:M129"/>
    <mergeCell ref="N125:N129"/>
    <mergeCell ref="A130:A133"/>
    <mergeCell ref="B130:B133"/>
    <mergeCell ref="C130:C133"/>
    <mergeCell ref="N121:N124"/>
    <mergeCell ref="D121:D124"/>
    <mergeCell ref="E121:E124"/>
    <mergeCell ref="F121:F124"/>
    <mergeCell ref="G121:G124"/>
    <mergeCell ref="H121:H124"/>
    <mergeCell ref="I121:I124"/>
    <mergeCell ref="N130:N133"/>
    <mergeCell ref="I130:I133"/>
    <mergeCell ref="J130:J133"/>
    <mergeCell ref="M121:M124"/>
    <mergeCell ref="M130:M133"/>
    <mergeCell ref="G130:G133"/>
    <mergeCell ref="A125:A129"/>
    <mergeCell ref="B125:B129"/>
    <mergeCell ref="C125:C129"/>
    <mergeCell ref="D125:D129"/>
    <mergeCell ref="F125:F129"/>
    <mergeCell ref="J125:J129"/>
    <mergeCell ref="A110:A114"/>
    <mergeCell ref="B110:B114"/>
    <mergeCell ref="C121:C124"/>
    <mergeCell ref="B121:B124"/>
    <mergeCell ref="A121:A124"/>
    <mergeCell ref="N115:N120"/>
    <mergeCell ref="I115:I120"/>
    <mergeCell ref="J115:J120"/>
    <mergeCell ref="D115:D120"/>
    <mergeCell ref="M115:M120"/>
    <mergeCell ref="E115:E120"/>
    <mergeCell ref="F115:F120"/>
    <mergeCell ref="G115:G120"/>
    <mergeCell ref="A115:A120"/>
    <mergeCell ref="B115:B120"/>
    <mergeCell ref="C115:C120"/>
    <mergeCell ref="K115:K120"/>
    <mergeCell ref="L115:L120"/>
    <mergeCell ref="H115:H120"/>
    <mergeCell ref="D99:D103"/>
    <mergeCell ref="E99:E103"/>
    <mergeCell ref="F99:F103"/>
    <mergeCell ref="M99:M103"/>
    <mergeCell ref="C110:C114"/>
    <mergeCell ref="D110:D114"/>
    <mergeCell ref="J99:J103"/>
    <mergeCell ref="K99:K103"/>
    <mergeCell ref="N110:N114"/>
    <mergeCell ref="K110:K114"/>
    <mergeCell ref="K104:K109"/>
    <mergeCell ref="L104:L109"/>
    <mergeCell ref="N104:N109"/>
    <mergeCell ref="L110:L114"/>
    <mergeCell ref="M110:M114"/>
    <mergeCell ref="E110:E114"/>
    <mergeCell ref="F110:F114"/>
    <mergeCell ref="G110:G114"/>
    <mergeCell ref="H110:H114"/>
    <mergeCell ref="I110:I114"/>
    <mergeCell ref="J110:J114"/>
    <mergeCell ref="B104:B109"/>
    <mergeCell ref="C104:C109"/>
    <mergeCell ref="D104:D109"/>
    <mergeCell ref="E104:E109"/>
    <mergeCell ref="F104:F109"/>
    <mergeCell ref="G104:G109"/>
    <mergeCell ref="H104:H109"/>
    <mergeCell ref="I104:I109"/>
    <mergeCell ref="J104:J109"/>
    <mergeCell ref="N78:N83"/>
    <mergeCell ref="I78:I83"/>
    <mergeCell ref="J78:J83"/>
    <mergeCell ref="J94:J95"/>
    <mergeCell ref="K94:K95"/>
    <mergeCell ref="L94:L95"/>
    <mergeCell ref="N94:N95"/>
    <mergeCell ref="I94:I95"/>
    <mergeCell ref="K78:K83"/>
    <mergeCell ref="L78:L83"/>
    <mergeCell ref="L84:L90"/>
    <mergeCell ref="I92:I93"/>
    <mergeCell ref="J92:J93"/>
    <mergeCell ref="K92:K93"/>
    <mergeCell ref="L92:L93"/>
    <mergeCell ref="M92:M93"/>
    <mergeCell ref="N92:N93"/>
    <mergeCell ref="N84:N90"/>
    <mergeCell ref="M78:M83"/>
    <mergeCell ref="B78:B83"/>
    <mergeCell ref="C78:C83"/>
    <mergeCell ref="D78:D83"/>
    <mergeCell ref="D71:D77"/>
    <mergeCell ref="E71:E77"/>
    <mergeCell ref="A71:A77"/>
    <mergeCell ref="I84:I90"/>
    <mergeCell ref="J84:J90"/>
    <mergeCell ref="C94:C95"/>
    <mergeCell ref="D94:D95"/>
    <mergeCell ref="E94:E95"/>
    <mergeCell ref="F78:F83"/>
    <mergeCell ref="G78:G83"/>
    <mergeCell ref="H78:H83"/>
    <mergeCell ref="F94:F95"/>
    <mergeCell ref="G94:G95"/>
    <mergeCell ref="H94:H95"/>
    <mergeCell ref="F84:F90"/>
    <mergeCell ref="G84:G90"/>
    <mergeCell ref="H84:H90"/>
    <mergeCell ref="F92:F93"/>
    <mergeCell ref="G92:G93"/>
    <mergeCell ref="H92:H93"/>
    <mergeCell ref="A65:A70"/>
    <mergeCell ref="B65:B70"/>
    <mergeCell ref="C65:C70"/>
    <mergeCell ref="D65:D70"/>
    <mergeCell ref="C71:C77"/>
    <mergeCell ref="K71:K77"/>
    <mergeCell ref="M94:M95"/>
    <mergeCell ref="M84:M90"/>
    <mergeCell ref="K84:K90"/>
    <mergeCell ref="A84:A90"/>
    <mergeCell ref="C84:C90"/>
    <mergeCell ref="B84:B90"/>
    <mergeCell ref="D84:D90"/>
    <mergeCell ref="E84:E90"/>
    <mergeCell ref="B71:B77"/>
    <mergeCell ref="A94:A95"/>
    <mergeCell ref="B94:B95"/>
    <mergeCell ref="A92:A93"/>
    <mergeCell ref="B92:B93"/>
    <mergeCell ref="C92:C93"/>
    <mergeCell ref="D92:D93"/>
    <mergeCell ref="E92:E93"/>
    <mergeCell ref="E78:E83"/>
    <mergeCell ref="A78:A83"/>
    <mergeCell ref="N65:N70"/>
    <mergeCell ref="I65:I70"/>
    <mergeCell ref="J65:J70"/>
    <mergeCell ref="M62:M64"/>
    <mergeCell ref="M65:M70"/>
    <mergeCell ref="K65:K70"/>
    <mergeCell ref="L65:L70"/>
    <mergeCell ref="E65:E70"/>
    <mergeCell ref="L71:L77"/>
    <mergeCell ref="N71:N77"/>
    <mergeCell ref="F71:F77"/>
    <mergeCell ref="G71:G77"/>
    <mergeCell ref="H71:H77"/>
    <mergeCell ref="I71:I77"/>
    <mergeCell ref="N62:N64"/>
    <mergeCell ref="M71:M77"/>
    <mergeCell ref="J71:J77"/>
    <mergeCell ref="F65:F70"/>
    <mergeCell ref="G65:G70"/>
    <mergeCell ref="H65:H70"/>
    <mergeCell ref="H62:H64"/>
    <mergeCell ref="I62:I64"/>
    <mergeCell ref="A59:A61"/>
    <mergeCell ref="B59:B61"/>
    <mergeCell ref="C59:C61"/>
    <mergeCell ref="D59:D61"/>
    <mergeCell ref="B62:B64"/>
    <mergeCell ref="C62:C64"/>
    <mergeCell ref="A62:A64"/>
    <mergeCell ref="D62:D64"/>
    <mergeCell ref="N59:N61"/>
    <mergeCell ref="I59:I61"/>
    <mergeCell ref="J59:J61"/>
    <mergeCell ref="K59:K61"/>
    <mergeCell ref="L59:L61"/>
    <mergeCell ref="J62:J64"/>
    <mergeCell ref="K62:K64"/>
    <mergeCell ref="L62:L64"/>
    <mergeCell ref="M59:M61"/>
    <mergeCell ref="E59:E61"/>
    <mergeCell ref="F59:F61"/>
    <mergeCell ref="G59:G61"/>
    <mergeCell ref="H59:H61"/>
    <mergeCell ref="E62:E64"/>
    <mergeCell ref="F62:F64"/>
    <mergeCell ref="G62:G64"/>
    <mergeCell ref="M53:M55"/>
    <mergeCell ref="N47:N49"/>
    <mergeCell ref="N50:N52"/>
    <mergeCell ref="I47:I49"/>
    <mergeCell ref="J47:J49"/>
    <mergeCell ref="D56:D58"/>
    <mergeCell ref="E56:E58"/>
    <mergeCell ref="F56:F58"/>
    <mergeCell ref="G56:G58"/>
    <mergeCell ref="H56:H58"/>
    <mergeCell ref="I56:I58"/>
    <mergeCell ref="N53:N55"/>
    <mergeCell ref="E53:E55"/>
    <mergeCell ref="F53:F55"/>
    <mergeCell ref="G53:G55"/>
    <mergeCell ref="H53:H55"/>
    <mergeCell ref="I53:I55"/>
    <mergeCell ref="J53:J55"/>
    <mergeCell ref="M56:M58"/>
    <mergeCell ref="L56:L58"/>
    <mergeCell ref="N56:N58"/>
    <mergeCell ref="M47:M49"/>
    <mergeCell ref="J56:J58"/>
    <mergeCell ref="K56:K58"/>
    <mergeCell ref="I42:I44"/>
    <mergeCell ref="J42:J44"/>
    <mergeCell ref="K42:K44"/>
    <mergeCell ref="L42:L44"/>
    <mergeCell ref="L47:L49"/>
    <mergeCell ref="J50:J52"/>
    <mergeCell ref="K50:K52"/>
    <mergeCell ref="L50:L52"/>
    <mergeCell ref="M50:M52"/>
    <mergeCell ref="M45:M46"/>
    <mergeCell ref="M42:M44"/>
    <mergeCell ref="A53:A55"/>
    <mergeCell ref="B53:B55"/>
    <mergeCell ref="C53:C55"/>
    <mergeCell ref="D53:D55"/>
    <mergeCell ref="K53:K55"/>
    <mergeCell ref="L53:L55"/>
    <mergeCell ref="L45:L46"/>
    <mergeCell ref="A42:A44"/>
    <mergeCell ref="B42:B44"/>
    <mergeCell ref="C42:C44"/>
    <mergeCell ref="A47:A49"/>
    <mergeCell ref="B47:B49"/>
    <mergeCell ref="C47:C49"/>
    <mergeCell ref="D47:D49"/>
    <mergeCell ref="A50:A52"/>
    <mergeCell ref="B50:B52"/>
    <mergeCell ref="C50:C52"/>
    <mergeCell ref="D50:D52"/>
    <mergeCell ref="E50:E52"/>
    <mergeCell ref="F50:F52"/>
    <mergeCell ref="K47:K49"/>
    <mergeCell ref="F47:F49"/>
    <mergeCell ref="G47:G49"/>
    <mergeCell ref="H47:H49"/>
    <mergeCell ref="B27:B28"/>
    <mergeCell ref="A27:A28"/>
    <mergeCell ref="C27:C28"/>
    <mergeCell ref="D27:D28"/>
    <mergeCell ref="E27:E28"/>
    <mergeCell ref="F27:F28"/>
    <mergeCell ref="G27:G28"/>
    <mergeCell ref="N27:N28"/>
    <mergeCell ref="G36:G37"/>
    <mergeCell ref="I29:I30"/>
    <mergeCell ref="J29:J30"/>
    <mergeCell ref="N34:N35"/>
    <mergeCell ref="J34:J35"/>
    <mergeCell ref="K34:K35"/>
    <mergeCell ref="L34:L35"/>
    <mergeCell ref="M34:M35"/>
    <mergeCell ref="N29:N30"/>
    <mergeCell ref="N31:N33"/>
    <mergeCell ref="K31:K33"/>
    <mergeCell ref="L31:L33"/>
    <mergeCell ref="M31:M33"/>
    <mergeCell ref="I31:I33"/>
    <mergeCell ref="K29:K30"/>
    <mergeCell ref="L29:L30"/>
    <mergeCell ref="A38:A39"/>
    <mergeCell ref="B38:B39"/>
    <mergeCell ref="C38:C39"/>
    <mergeCell ref="G42:G44"/>
    <mergeCell ref="H42:H44"/>
    <mergeCell ref="B29:B30"/>
    <mergeCell ref="A29:A30"/>
    <mergeCell ref="D42:D44"/>
    <mergeCell ref="E42:E44"/>
    <mergeCell ref="F42:F44"/>
    <mergeCell ref="B34:B35"/>
    <mergeCell ref="A34:A35"/>
    <mergeCell ref="B31:B33"/>
    <mergeCell ref="A31:A33"/>
    <mergeCell ref="C31:C33"/>
    <mergeCell ref="D31:D33"/>
    <mergeCell ref="E31:E33"/>
    <mergeCell ref="F31:F33"/>
    <mergeCell ref="G31:G33"/>
    <mergeCell ref="H31:H33"/>
    <mergeCell ref="N42:N44"/>
    <mergeCell ref="N45:N46"/>
    <mergeCell ref="A22:A24"/>
    <mergeCell ref="N22:N23"/>
    <mergeCell ref="G23:L23"/>
    <mergeCell ref="B22:B24"/>
    <mergeCell ref="C22:C24"/>
    <mergeCell ref="D22:D24"/>
    <mergeCell ref="E22:E24"/>
    <mergeCell ref="F22:F24"/>
    <mergeCell ref="A26:N26"/>
    <mergeCell ref="H27:H28"/>
    <mergeCell ref="I27:I28"/>
    <mergeCell ref="J27:J28"/>
    <mergeCell ref="K27:K28"/>
    <mergeCell ref="L27:L28"/>
    <mergeCell ref="M27:M28"/>
    <mergeCell ref="C29:C30"/>
    <mergeCell ref="D29:D30"/>
    <mergeCell ref="J31:J33"/>
    <mergeCell ref="E29:E30"/>
    <mergeCell ref="F29:F30"/>
    <mergeCell ref="G29:G30"/>
    <mergeCell ref="H29:H30"/>
    <mergeCell ref="M29:M30"/>
    <mergeCell ref="A40:A41"/>
    <mergeCell ref="B40:B41"/>
    <mergeCell ref="C34:C35"/>
    <mergeCell ref="D34:D35"/>
    <mergeCell ref="E34:E35"/>
    <mergeCell ref="F34:F35"/>
    <mergeCell ref="G34:G35"/>
    <mergeCell ref="H34:H35"/>
    <mergeCell ref="I34:I35"/>
    <mergeCell ref="D38:D39"/>
    <mergeCell ref="E38:E39"/>
    <mergeCell ref="F38:F39"/>
    <mergeCell ref="H38:H39"/>
    <mergeCell ref="I38:I39"/>
    <mergeCell ref="A36:A37"/>
    <mergeCell ref="B36:B37"/>
    <mergeCell ref="C36:C37"/>
    <mergeCell ref="D36:D37"/>
    <mergeCell ref="E36:E37"/>
    <mergeCell ref="F36:F37"/>
    <mergeCell ref="H36:H37"/>
    <mergeCell ref="I36:I37"/>
    <mergeCell ref="L38:L39"/>
    <mergeCell ref="M38:M39"/>
    <mergeCell ref="M36:M37"/>
    <mergeCell ref="L40:L41"/>
    <mergeCell ref="M40:M41"/>
    <mergeCell ref="N40:N41"/>
    <mergeCell ref="C40:C41"/>
    <mergeCell ref="D40:D41"/>
    <mergeCell ref="E40:E41"/>
    <mergeCell ref="F40:F41"/>
    <mergeCell ref="G40:G41"/>
    <mergeCell ref="H40:H41"/>
    <mergeCell ref="I40:I41"/>
    <mergeCell ref="J40:J41"/>
    <mergeCell ref="K40:K41"/>
    <mergeCell ref="K38:K39"/>
    <mergeCell ref="N36:N37"/>
    <mergeCell ref="J36:J37"/>
    <mergeCell ref="K36:K37"/>
    <mergeCell ref="L36:L37"/>
    <mergeCell ref="F134:F138"/>
    <mergeCell ref="G134:G138"/>
    <mergeCell ref="H134:H138"/>
    <mergeCell ref="I134:I138"/>
    <mergeCell ref="J134:J138"/>
    <mergeCell ref="K134:K138"/>
    <mergeCell ref="A45:A46"/>
    <mergeCell ref="B45:B46"/>
    <mergeCell ref="C45:C46"/>
    <mergeCell ref="D45:D46"/>
    <mergeCell ref="E45:E46"/>
    <mergeCell ref="F45:F46"/>
    <mergeCell ref="G45:G46"/>
    <mergeCell ref="H45:H46"/>
    <mergeCell ref="I45:I46"/>
    <mergeCell ref="J45:J46"/>
    <mergeCell ref="K45:K46"/>
    <mergeCell ref="G50:G52"/>
    <mergeCell ref="H50:H52"/>
    <mergeCell ref="I50:I52"/>
    <mergeCell ref="E47:E49"/>
    <mergeCell ref="A56:A58"/>
    <mergeCell ref="B56:B58"/>
    <mergeCell ref="C56:C58"/>
    <mergeCell ref="L134:L138"/>
    <mergeCell ref="M134:M138"/>
    <mergeCell ref="N134:N138"/>
    <mergeCell ref="A134:A138"/>
    <mergeCell ref="B134:B138"/>
    <mergeCell ref="C134:C138"/>
    <mergeCell ref="D134:D138"/>
    <mergeCell ref="E134:E138"/>
    <mergeCell ref="J193:J196"/>
    <mergeCell ref="K193:K196"/>
    <mergeCell ref="L193:L196"/>
    <mergeCell ref="M193:M196"/>
    <mergeCell ref="N193:N196"/>
    <mergeCell ref="A143:A147"/>
    <mergeCell ref="B143:B147"/>
    <mergeCell ref="C143:C147"/>
    <mergeCell ref="D143:D147"/>
    <mergeCell ref="E143:E147"/>
    <mergeCell ref="F143:F147"/>
    <mergeCell ref="G143:G147"/>
    <mergeCell ref="H143:H147"/>
    <mergeCell ref="I143:I147"/>
    <mergeCell ref="J143:J147"/>
    <mergeCell ref="K143:K147"/>
    <mergeCell ref="L143:L147"/>
    <mergeCell ref="M143:M147"/>
    <mergeCell ref="N143:N147"/>
    <mergeCell ref="L148:L150"/>
    <mergeCell ref="D162:D164"/>
    <mergeCell ref="E162:E164"/>
    <mergeCell ref="D165:D168"/>
    <mergeCell ref="E165:E168"/>
    <mergeCell ref="J183:J185"/>
    <mergeCell ref="K183:K185"/>
    <mergeCell ref="L183:L185"/>
    <mergeCell ref="J155:J157"/>
    <mergeCell ref="N155:N157"/>
    <mergeCell ref="E148:E150"/>
    <mergeCell ref="F148:F150"/>
    <mergeCell ref="G148:G150"/>
    <mergeCell ref="H148:H150"/>
    <mergeCell ref="H162:H164"/>
    <mergeCell ref="I162:I164"/>
    <mergeCell ref="E158:E161"/>
    <mergeCell ref="F158:F161"/>
    <mergeCell ref="G158:G161"/>
    <mergeCell ref="H158:H161"/>
    <mergeCell ref="I158:I161"/>
    <mergeCell ref="A193:A196"/>
    <mergeCell ref="B193:B196"/>
    <mergeCell ref="C193:C196"/>
    <mergeCell ref="D193:D196"/>
    <mergeCell ref="E193:E196"/>
    <mergeCell ref="F193:F196"/>
    <mergeCell ref="G193:G196"/>
    <mergeCell ref="H193:H196"/>
    <mergeCell ref="I193:I196"/>
  </mergeCells>
  <pageMargins left="0.19685039370078741" right="0.19685039370078741" top="0.78740157480314965" bottom="0.19685039370078741" header="0.31496062992125984" footer="0.31496062992125984"/>
  <pageSetup paperSize="9" scale="4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1"/>
  <sheetViews>
    <sheetView view="pageBreakPreview" zoomScale="60" zoomScaleNormal="60" workbookViewId="0">
      <pane xSplit="2" ySplit="4" topLeftCell="C25" activePane="bottomRight" state="frozen"/>
      <selection activeCell="D36" sqref="D36:D37"/>
      <selection pane="topRight" activeCell="D36" sqref="D36:D37"/>
      <selection pane="bottomLeft" activeCell="D36" sqref="D36:D37"/>
      <selection pane="bottomRight" activeCell="H25" sqref="H25:H26"/>
    </sheetView>
  </sheetViews>
  <sheetFormatPr defaultRowHeight="12.75" x14ac:dyDescent="0.2"/>
  <cols>
    <col min="1" max="1" width="8.5703125" style="22" customWidth="1"/>
    <col min="2" max="2" width="24.5703125" style="22" customWidth="1"/>
    <col min="3" max="3" width="19.7109375" style="22" customWidth="1"/>
    <col min="4" max="4" width="20" style="22" customWidth="1"/>
    <col min="5" max="5" width="20.42578125" style="22" customWidth="1"/>
    <col min="6" max="6" width="22.85546875" style="22" customWidth="1"/>
    <col min="7" max="7" width="20" style="22" customWidth="1"/>
    <col min="8" max="8" width="17.5703125" style="22" customWidth="1"/>
    <col min="9" max="9" width="19.5703125" style="22" customWidth="1"/>
    <col min="10" max="10" width="21.42578125" style="22" customWidth="1"/>
    <col min="11" max="11" width="19" style="22" customWidth="1"/>
    <col min="12" max="12" width="17.85546875" style="22" customWidth="1"/>
    <col min="13" max="13" width="21.7109375" style="22" customWidth="1"/>
    <col min="14" max="14" width="43.85546875" style="22" customWidth="1"/>
    <col min="15" max="16384" width="9.140625" style="22"/>
  </cols>
  <sheetData>
    <row r="1" spans="1:14" ht="13.5" thickBot="1" x14ac:dyDescent="0.25"/>
    <row r="2" spans="1:14" ht="51" customHeight="1" x14ac:dyDescent="0.2">
      <c r="A2" s="319" t="s">
        <v>0</v>
      </c>
      <c r="B2" s="314" t="s">
        <v>6</v>
      </c>
      <c r="C2" s="314" t="s">
        <v>92</v>
      </c>
      <c r="D2" s="314" t="s">
        <v>24</v>
      </c>
      <c r="E2" s="314" t="s">
        <v>18</v>
      </c>
      <c r="F2" s="317" t="s">
        <v>21</v>
      </c>
      <c r="G2" s="302" t="s">
        <v>3</v>
      </c>
      <c r="H2" s="303"/>
      <c r="I2" s="304"/>
      <c r="J2" s="304"/>
      <c r="K2" s="304"/>
      <c r="L2" s="304"/>
      <c r="M2" s="305"/>
      <c r="N2" s="312" t="s">
        <v>2</v>
      </c>
    </row>
    <row r="3" spans="1:14" ht="37.5" customHeight="1" thickBot="1" x14ac:dyDescent="0.25">
      <c r="A3" s="320"/>
      <c r="B3" s="315"/>
      <c r="C3" s="315"/>
      <c r="D3" s="316"/>
      <c r="E3" s="316"/>
      <c r="F3" s="318"/>
      <c r="G3" s="235" t="s">
        <v>97</v>
      </c>
      <c r="H3" s="236"/>
      <c r="I3" s="236"/>
      <c r="J3" s="237"/>
      <c r="K3" s="237"/>
      <c r="L3" s="237"/>
      <c r="M3" s="122"/>
      <c r="N3" s="313"/>
    </row>
    <row r="4" spans="1:14" ht="258" customHeight="1" thickBot="1" x14ac:dyDescent="0.25">
      <c r="A4" s="320"/>
      <c r="B4" s="315"/>
      <c r="C4" s="315"/>
      <c r="D4" s="316"/>
      <c r="E4" s="316"/>
      <c r="F4" s="318"/>
      <c r="G4" s="129" t="s">
        <v>23</v>
      </c>
      <c r="H4" s="130" t="s">
        <v>7</v>
      </c>
      <c r="I4" s="131" t="s">
        <v>22</v>
      </c>
      <c r="J4" s="132" t="s">
        <v>11</v>
      </c>
      <c r="K4" s="130" t="s">
        <v>19</v>
      </c>
      <c r="L4" s="132" t="s">
        <v>20</v>
      </c>
      <c r="M4" s="132" t="s">
        <v>98</v>
      </c>
      <c r="N4" s="133" t="s">
        <v>1</v>
      </c>
    </row>
    <row r="5" spans="1:14" ht="13.5" thickBot="1" x14ac:dyDescent="0.25">
      <c r="A5" s="23">
        <v>1</v>
      </c>
      <c r="B5" s="24">
        <v>2</v>
      </c>
      <c r="C5" s="24">
        <v>3</v>
      </c>
      <c r="D5" s="24">
        <v>4</v>
      </c>
      <c r="E5" s="24">
        <v>5</v>
      </c>
      <c r="F5" s="24">
        <v>6</v>
      </c>
      <c r="G5" s="25">
        <v>7</v>
      </c>
      <c r="H5" s="25">
        <v>8</v>
      </c>
      <c r="I5" s="25">
        <v>9</v>
      </c>
      <c r="J5" s="25">
        <v>10</v>
      </c>
      <c r="K5" s="25">
        <v>11</v>
      </c>
      <c r="L5" s="25">
        <v>12</v>
      </c>
      <c r="M5" s="25">
        <v>13</v>
      </c>
      <c r="N5" s="26">
        <v>14</v>
      </c>
    </row>
    <row r="6" spans="1:14" ht="18.75" x14ac:dyDescent="0.2">
      <c r="A6" s="309" t="s">
        <v>689</v>
      </c>
      <c r="B6" s="310"/>
      <c r="C6" s="310"/>
      <c r="D6" s="310"/>
      <c r="E6" s="310"/>
      <c r="F6" s="310"/>
      <c r="G6" s="310"/>
      <c r="H6" s="310"/>
      <c r="I6" s="310"/>
      <c r="J6" s="310"/>
      <c r="K6" s="310"/>
      <c r="L6" s="310"/>
      <c r="M6" s="310"/>
      <c r="N6" s="311"/>
    </row>
    <row r="7" spans="1:14" ht="172.5" customHeight="1" x14ac:dyDescent="0.2">
      <c r="A7" s="224">
        <v>1</v>
      </c>
      <c r="B7" s="212" t="s">
        <v>690</v>
      </c>
      <c r="C7" s="212" t="s">
        <v>10</v>
      </c>
      <c r="D7" s="224" t="s">
        <v>14</v>
      </c>
      <c r="E7" s="469" t="s">
        <v>691</v>
      </c>
      <c r="F7" s="247" t="s">
        <v>30</v>
      </c>
      <c r="G7" s="192" t="s">
        <v>692</v>
      </c>
      <c r="H7" s="194" t="s">
        <v>12</v>
      </c>
      <c r="I7" s="194" t="s">
        <v>104</v>
      </c>
      <c r="J7" s="192" t="s">
        <v>693</v>
      </c>
      <c r="K7" s="194" t="s">
        <v>9</v>
      </c>
      <c r="L7" s="194" t="s">
        <v>9</v>
      </c>
      <c r="M7" s="194" t="s">
        <v>9</v>
      </c>
      <c r="N7" s="189" t="s">
        <v>27</v>
      </c>
    </row>
    <row r="8" spans="1:14" ht="204" customHeight="1" x14ac:dyDescent="0.2">
      <c r="A8" s="257"/>
      <c r="B8" s="246"/>
      <c r="C8" s="246"/>
      <c r="D8" s="257"/>
      <c r="E8" s="470"/>
      <c r="F8" s="252"/>
      <c r="G8" s="468"/>
      <c r="H8" s="266"/>
      <c r="I8" s="215"/>
      <c r="J8" s="468"/>
      <c r="K8" s="266"/>
      <c r="L8" s="266"/>
      <c r="M8" s="266"/>
      <c r="N8" s="225"/>
    </row>
    <row r="9" spans="1:14" ht="66" customHeight="1" x14ac:dyDescent="0.2">
      <c r="A9" s="216">
        <f>A7+1</f>
        <v>2</v>
      </c>
      <c r="B9" s="218" t="s">
        <v>694</v>
      </c>
      <c r="C9" s="218" t="s">
        <v>10</v>
      </c>
      <c r="D9" s="216" t="s">
        <v>4</v>
      </c>
      <c r="E9" s="218" t="s">
        <v>695</v>
      </c>
      <c r="F9" s="218" t="s">
        <v>696</v>
      </c>
      <c r="G9" s="471" t="s">
        <v>791</v>
      </c>
      <c r="H9" s="223" t="s">
        <v>12</v>
      </c>
      <c r="I9" s="194" t="s">
        <v>106</v>
      </c>
      <c r="J9" s="220" t="s">
        <v>697</v>
      </c>
      <c r="K9" s="471" t="s">
        <v>791</v>
      </c>
      <c r="L9" s="223" t="s">
        <v>792</v>
      </c>
      <c r="M9" s="194" t="s">
        <v>9</v>
      </c>
      <c r="N9" s="221" t="s">
        <v>698</v>
      </c>
    </row>
    <row r="10" spans="1:14" ht="52.5" customHeight="1" x14ac:dyDescent="0.2">
      <c r="A10" s="217"/>
      <c r="B10" s="219"/>
      <c r="C10" s="219"/>
      <c r="D10" s="217"/>
      <c r="E10" s="219"/>
      <c r="F10" s="219"/>
      <c r="G10" s="472"/>
      <c r="H10" s="217"/>
      <c r="I10" s="214"/>
      <c r="J10" s="249"/>
      <c r="K10" s="472"/>
      <c r="L10" s="217"/>
      <c r="M10" s="187"/>
      <c r="N10" s="219"/>
    </row>
    <row r="11" spans="1:14" ht="48.75" customHeight="1" x14ac:dyDescent="0.2">
      <c r="A11" s="217"/>
      <c r="B11" s="219"/>
      <c r="C11" s="219"/>
      <c r="D11" s="217"/>
      <c r="E11" s="219"/>
      <c r="F11" s="219"/>
      <c r="G11" s="472"/>
      <c r="H11" s="217"/>
      <c r="I11" s="214"/>
      <c r="J11" s="249"/>
      <c r="K11" s="472"/>
      <c r="L11" s="217"/>
      <c r="M11" s="187"/>
      <c r="N11" s="219"/>
    </row>
    <row r="12" spans="1:14" ht="90.75" customHeight="1" x14ac:dyDescent="0.2">
      <c r="A12" s="217"/>
      <c r="B12" s="219"/>
      <c r="C12" s="219"/>
      <c r="D12" s="217"/>
      <c r="E12" s="219"/>
      <c r="F12" s="219"/>
      <c r="G12" s="472"/>
      <c r="H12" s="217"/>
      <c r="I12" s="215"/>
      <c r="J12" s="249"/>
      <c r="K12" s="472"/>
      <c r="L12" s="217"/>
      <c r="M12" s="188"/>
      <c r="N12" s="219"/>
    </row>
    <row r="13" spans="1:14" ht="69" customHeight="1" x14ac:dyDescent="0.2">
      <c r="A13" s="216">
        <f>A9+1</f>
        <v>3</v>
      </c>
      <c r="B13" s="218" t="s">
        <v>699</v>
      </c>
      <c r="C13" s="218" t="s">
        <v>10</v>
      </c>
      <c r="D13" s="216" t="s">
        <v>4</v>
      </c>
      <c r="E13" s="218" t="s">
        <v>809</v>
      </c>
      <c r="F13" s="218" t="s">
        <v>696</v>
      </c>
      <c r="G13" s="471" t="s">
        <v>791</v>
      </c>
      <c r="H13" s="223" t="s">
        <v>12</v>
      </c>
      <c r="I13" s="194" t="s">
        <v>806</v>
      </c>
      <c r="J13" s="220" t="s">
        <v>697</v>
      </c>
      <c r="K13" s="471" t="s">
        <v>791</v>
      </c>
      <c r="L13" s="223" t="s">
        <v>792</v>
      </c>
      <c r="M13" s="194" t="s">
        <v>9</v>
      </c>
      <c r="N13" s="221" t="s">
        <v>700</v>
      </c>
    </row>
    <row r="14" spans="1:14" x14ac:dyDescent="0.2">
      <c r="A14" s="217"/>
      <c r="B14" s="219"/>
      <c r="C14" s="219"/>
      <c r="D14" s="217"/>
      <c r="E14" s="219"/>
      <c r="F14" s="219"/>
      <c r="G14" s="472"/>
      <c r="H14" s="217"/>
      <c r="I14" s="214"/>
      <c r="J14" s="249"/>
      <c r="K14" s="472"/>
      <c r="L14" s="217"/>
      <c r="M14" s="187"/>
      <c r="N14" s="219"/>
    </row>
    <row r="15" spans="1:14" ht="41.25" customHeight="1" x14ac:dyDescent="0.2">
      <c r="A15" s="217"/>
      <c r="B15" s="219"/>
      <c r="C15" s="219"/>
      <c r="D15" s="217"/>
      <c r="E15" s="219"/>
      <c r="F15" s="219"/>
      <c r="G15" s="472"/>
      <c r="H15" s="217"/>
      <c r="I15" s="214"/>
      <c r="J15" s="249"/>
      <c r="K15" s="472"/>
      <c r="L15" s="217"/>
      <c r="M15" s="187"/>
      <c r="N15" s="219"/>
    </row>
    <row r="16" spans="1:14" ht="123.75" customHeight="1" x14ac:dyDescent="0.2">
      <c r="A16" s="217"/>
      <c r="B16" s="219"/>
      <c r="C16" s="219"/>
      <c r="D16" s="217"/>
      <c r="E16" s="219"/>
      <c r="F16" s="219"/>
      <c r="G16" s="472"/>
      <c r="H16" s="217"/>
      <c r="I16" s="215"/>
      <c r="J16" s="249"/>
      <c r="K16" s="472"/>
      <c r="L16" s="217"/>
      <c r="M16" s="188"/>
      <c r="N16" s="219"/>
    </row>
    <row r="17" spans="1:14" ht="87.75" customHeight="1" x14ac:dyDescent="0.2">
      <c r="A17" s="224">
        <f>A13+1</f>
        <v>4</v>
      </c>
      <c r="B17" s="210" t="s">
        <v>804</v>
      </c>
      <c r="C17" s="218" t="s">
        <v>10</v>
      </c>
      <c r="D17" s="216" t="s">
        <v>4</v>
      </c>
      <c r="E17" s="212" t="s">
        <v>793</v>
      </c>
      <c r="F17" s="218" t="s">
        <v>696</v>
      </c>
      <c r="G17" s="220" t="s">
        <v>789</v>
      </c>
      <c r="H17" s="223" t="s">
        <v>9</v>
      </c>
      <c r="I17" s="194" t="s">
        <v>9</v>
      </c>
      <c r="J17" s="220" t="s">
        <v>790</v>
      </c>
      <c r="K17" s="194" t="s">
        <v>9</v>
      </c>
      <c r="L17" s="223" t="s">
        <v>9</v>
      </c>
      <c r="M17" s="194" t="s">
        <v>9</v>
      </c>
      <c r="N17" s="189" t="s">
        <v>794</v>
      </c>
    </row>
    <row r="18" spans="1:14" ht="291.75" customHeight="1" x14ac:dyDescent="0.2">
      <c r="A18" s="187"/>
      <c r="B18" s="204"/>
      <c r="C18" s="219"/>
      <c r="D18" s="217"/>
      <c r="E18" s="250"/>
      <c r="F18" s="219"/>
      <c r="G18" s="219"/>
      <c r="H18" s="217"/>
      <c r="I18" s="214"/>
      <c r="J18" s="249"/>
      <c r="K18" s="214"/>
      <c r="L18" s="217"/>
      <c r="M18" s="187"/>
      <c r="N18" s="184"/>
    </row>
    <row r="19" spans="1:14" ht="201.75" customHeight="1" x14ac:dyDescent="0.2">
      <c r="A19" s="187"/>
      <c r="B19" s="184"/>
      <c r="C19" s="160" t="s">
        <v>3</v>
      </c>
      <c r="D19" s="155" t="s">
        <v>4</v>
      </c>
      <c r="E19" s="157" t="s">
        <v>795</v>
      </c>
      <c r="F19" s="159" t="s">
        <v>9</v>
      </c>
      <c r="G19" s="154" t="s">
        <v>789</v>
      </c>
      <c r="H19" s="152" t="s">
        <v>9</v>
      </c>
      <c r="I19" s="147" t="s">
        <v>796</v>
      </c>
      <c r="J19" s="154" t="s">
        <v>797</v>
      </c>
      <c r="K19" s="162" t="s">
        <v>175</v>
      </c>
      <c r="L19" s="165" t="s">
        <v>5</v>
      </c>
      <c r="M19" s="147" t="s">
        <v>173</v>
      </c>
      <c r="N19" s="185"/>
    </row>
    <row r="20" spans="1:14" ht="157.5" customHeight="1" x14ac:dyDescent="0.2">
      <c r="A20" s="198">
        <f>A17+1</f>
        <v>5</v>
      </c>
      <c r="B20" s="207" t="s">
        <v>804</v>
      </c>
      <c r="C20" s="207" t="s">
        <v>10</v>
      </c>
      <c r="D20" s="198" t="s">
        <v>4</v>
      </c>
      <c r="E20" s="207" t="s">
        <v>798</v>
      </c>
      <c r="F20" s="212" t="s">
        <v>30</v>
      </c>
      <c r="G20" s="220" t="s">
        <v>789</v>
      </c>
      <c r="H20" s="223" t="s">
        <v>12</v>
      </c>
      <c r="I20" s="194" t="s">
        <v>799</v>
      </c>
      <c r="J20" s="471" t="s">
        <v>800</v>
      </c>
      <c r="K20" s="220" t="s">
        <v>803</v>
      </c>
      <c r="L20" s="223" t="s">
        <v>792</v>
      </c>
      <c r="M20" s="194" t="s">
        <v>9</v>
      </c>
      <c r="N20" s="221" t="s">
        <v>700</v>
      </c>
    </row>
    <row r="21" spans="1:14" ht="287.25" customHeight="1" x14ac:dyDescent="0.2">
      <c r="A21" s="199"/>
      <c r="B21" s="202"/>
      <c r="C21" s="202"/>
      <c r="D21" s="199"/>
      <c r="E21" s="202"/>
      <c r="F21" s="184"/>
      <c r="G21" s="219"/>
      <c r="H21" s="217"/>
      <c r="I21" s="214"/>
      <c r="J21" s="476"/>
      <c r="K21" s="275"/>
      <c r="L21" s="217"/>
      <c r="M21" s="187"/>
      <c r="N21" s="219"/>
    </row>
    <row r="22" spans="1:14" ht="214.5" customHeight="1" x14ac:dyDescent="0.2">
      <c r="A22" s="211">
        <f>A20+1</f>
        <v>6</v>
      </c>
      <c r="B22" s="207" t="s">
        <v>805</v>
      </c>
      <c r="C22" s="207" t="s">
        <v>10</v>
      </c>
      <c r="D22" s="198" t="s">
        <v>4</v>
      </c>
      <c r="E22" s="207" t="s">
        <v>808</v>
      </c>
      <c r="F22" s="218" t="s">
        <v>696</v>
      </c>
      <c r="G22" s="471" t="s">
        <v>789</v>
      </c>
      <c r="H22" s="223" t="s">
        <v>9</v>
      </c>
      <c r="I22" s="223" t="s">
        <v>9</v>
      </c>
      <c r="J22" s="220" t="s">
        <v>801</v>
      </c>
      <c r="K22" s="473" t="s">
        <v>9</v>
      </c>
      <c r="L22" s="223" t="s">
        <v>9</v>
      </c>
      <c r="M22" s="223" t="s">
        <v>9</v>
      </c>
      <c r="N22" s="221" t="s">
        <v>794</v>
      </c>
    </row>
    <row r="23" spans="1:14" ht="171.75" customHeight="1" x14ac:dyDescent="0.2">
      <c r="A23" s="203"/>
      <c r="B23" s="202"/>
      <c r="C23" s="202"/>
      <c r="D23" s="199"/>
      <c r="E23" s="202"/>
      <c r="F23" s="219"/>
      <c r="G23" s="472"/>
      <c r="H23" s="217"/>
      <c r="I23" s="477"/>
      <c r="J23" s="249"/>
      <c r="K23" s="474"/>
      <c r="L23" s="217"/>
      <c r="M23" s="217"/>
      <c r="N23" s="219"/>
    </row>
    <row r="24" spans="1:14" ht="213.75" customHeight="1" x14ac:dyDescent="0.2">
      <c r="A24" s="180"/>
      <c r="B24" s="202"/>
      <c r="C24" s="144" t="s">
        <v>3</v>
      </c>
      <c r="D24" s="142" t="s">
        <v>4</v>
      </c>
      <c r="E24" s="144" t="s">
        <v>795</v>
      </c>
      <c r="F24" s="155" t="s">
        <v>9</v>
      </c>
      <c r="G24" s="154" t="s">
        <v>789</v>
      </c>
      <c r="H24" s="152" t="s">
        <v>9</v>
      </c>
      <c r="I24" s="177" t="s">
        <v>807</v>
      </c>
      <c r="J24" s="154" t="s">
        <v>797</v>
      </c>
      <c r="K24" s="164" t="s">
        <v>175</v>
      </c>
      <c r="L24" s="163" t="s">
        <v>5</v>
      </c>
      <c r="M24" s="152" t="s">
        <v>173</v>
      </c>
      <c r="N24" s="219"/>
    </row>
    <row r="25" spans="1:14" ht="213" customHeight="1" x14ac:dyDescent="0.2">
      <c r="A25" s="224">
        <f>A22+1</f>
        <v>7</v>
      </c>
      <c r="B25" s="207" t="s">
        <v>805</v>
      </c>
      <c r="C25" s="218" t="s">
        <v>10</v>
      </c>
      <c r="D25" s="216" t="s">
        <v>4</v>
      </c>
      <c r="E25" s="218" t="s">
        <v>809</v>
      </c>
      <c r="F25" s="218" t="s">
        <v>696</v>
      </c>
      <c r="G25" s="471" t="s">
        <v>789</v>
      </c>
      <c r="H25" s="223" t="s">
        <v>12</v>
      </c>
      <c r="I25" s="223" t="s">
        <v>806</v>
      </c>
      <c r="J25" s="220" t="s">
        <v>697</v>
      </c>
      <c r="K25" s="471" t="s">
        <v>789</v>
      </c>
      <c r="L25" s="223" t="s">
        <v>792</v>
      </c>
      <c r="M25" s="223" t="s">
        <v>9</v>
      </c>
      <c r="N25" s="221" t="s">
        <v>700</v>
      </c>
    </row>
    <row r="26" spans="1:14" ht="252.75" customHeight="1" x14ac:dyDescent="0.2">
      <c r="A26" s="256"/>
      <c r="B26" s="207"/>
      <c r="C26" s="218"/>
      <c r="D26" s="216"/>
      <c r="E26" s="218"/>
      <c r="F26" s="218"/>
      <c r="G26" s="471"/>
      <c r="H26" s="223"/>
      <c r="I26" s="223"/>
      <c r="J26" s="220"/>
      <c r="K26" s="471"/>
      <c r="L26" s="223"/>
      <c r="M26" s="223"/>
      <c r="N26" s="221"/>
    </row>
    <row r="27" spans="1:14" ht="215.25" customHeight="1" x14ac:dyDescent="0.2">
      <c r="A27" s="151">
        <f>A25+1</f>
        <v>8</v>
      </c>
      <c r="B27" s="150" t="s">
        <v>701</v>
      </c>
      <c r="C27" s="150" t="s">
        <v>3</v>
      </c>
      <c r="D27" s="174" t="s">
        <v>702</v>
      </c>
      <c r="E27" s="174" t="s">
        <v>703</v>
      </c>
      <c r="F27" s="156" t="s">
        <v>9</v>
      </c>
      <c r="G27" s="150" t="s">
        <v>704</v>
      </c>
      <c r="H27" s="174" t="s">
        <v>9</v>
      </c>
      <c r="I27" s="166" t="s">
        <v>9</v>
      </c>
      <c r="J27" s="174" t="s">
        <v>9</v>
      </c>
      <c r="K27" s="174" t="s">
        <v>9</v>
      </c>
      <c r="L27" s="174" t="s">
        <v>9</v>
      </c>
      <c r="M27" s="174" t="s">
        <v>787</v>
      </c>
      <c r="N27" s="150" t="s">
        <v>788</v>
      </c>
    </row>
    <row r="28" spans="1:14" ht="211.5" customHeight="1" x14ac:dyDescent="0.2">
      <c r="A28" s="151">
        <f t="shared" ref="A28:A39" si="0">A27+1</f>
        <v>9</v>
      </c>
      <c r="B28" s="153" t="s">
        <v>705</v>
      </c>
      <c r="C28" s="153" t="s">
        <v>3</v>
      </c>
      <c r="D28" s="151" t="s">
        <v>702</v>
      </c>
      <c r="E28" s="151" t="s">
        <v>703</v>
      </c>
      <c r="F28" s="155" t="s">
        <v>9</v>
      </c>
      <c r="G28" s="153" t="s">
        <v>165</v>
      </c>
      <c r="H28" s="151" t="s">
        <v>9</v>
      </c>
      <c r="I28" s="151" t="s">
        <v>9</v>
      </c>
      <c r="J28" s="155" t="s">
        <v>9</v>
      </c>
      <c r="K28" s="151" t="s">
        <v>9</v>
      </c>
      <c r="L28" s="151" t="s">
        <v>9</v>
      </c>
      <c r="M28" s="151" t="s">
        <v>787</v>
      </c>
      <c r="N28" s="153" t="s">
        <v>788</v>
      </c>
    </row>
    <row r="29" spans="1:14" ht="215.25" customHeight="1" x14ac:dyDescent="0.2">
      <c r="A29" s="167">
        <f t="shared" si="0"/>
        <v>10</v>
      </c>
      <c r="B29" s="153" t="s">
        <v>706</v>
      </c>
      <c r="C29" s="153" t="s">
        <v>3</v>
      </c>
      <c r="D29" s="151" t="s">
        <v>702</v>
      </c>
      <c r="E29" s="151" t="s">
        <v>703</v>
      </c>
      <c r="F29" s="155" t="s">
        <v>9</v>
      </c>
      <c r="G29" s="153" t="s">
        <v>165</v>
      </c>
      <c r="H29" s="151" t="s">
        <v>9</v>
      </c>
      <c r="I29" s="151" t="s">
        <v>9</v>
      </c>
      <c r="J29" s="155" t="s">
        <v>9</v>
      </c>
      <c r="K29" s="151" t="s">
        <v>9</v>
      </c>
      <c r="L29" s="151" t="s">
        <v>9</v>
      </c>
      <c r="M29" s="151" t="s">
        <v>787</v>
      </c>
      <c r="N29" s="153" t="s">
        <v>802</v>
      </c>
    </row>
    <row r="30" spans="1:14" ht="215.25" customHeight="1" x14ac:dyDescent="0.2">
      <c r="A30" s="167">
        <f t="shared" si="0"/>
        <v>11</v>
      </c>
      <c r="B30" s="153" t="s">
        <v>707</v>
      </c>
      <c r="C30" s="153" t="s">
        <v>3</v>
      </c>
      <c r="D30" s="151" t="s">
        <v>702</v>
      </c>
      <c r="E30" s="151" t="s">
        <v>703</v>
      </c>
      <c r="F30" s="155" t="s">
        <v>9</v>
      </c>
      <c r="G30" s="153" t="s">
        <v>704</v>
      </c>
      <c r="H30" s="151" t="s">
        <v>9</v>
      </c>
      <c r="I30" s="151" t="s">
        <v>9</v>
      </c>
      <c r="J30" s="155" t="s">
        <v>9</v>
      </c>
      <c r="K30" s="151" t="s">
        <v>9</v>
      </c>
      <c r="L30" s="151" t="s">
        <v>9</v>
      </c>
      <c r="M30" s="176" t="s">
        <v>787</v>
      </c>
      <c r="N30" s="153" t="s">
        <v>802</v>
      </c>
    </row>
    <row r="31" spans="1:14" ht="217.5" customHeight="1" x14ac:dyDescent="0.2">
      <c r="A31" s="167">
        <f t="shared" si="0"/>
        <v>12</v>
      </c>
      <c r="B31" s="153" t="s">
        <v>708</v>
      </c>
      <c r="C31" s="153" t="s">
        <v>3</v>
      </c>
      <c r="D31" s="151" t="s">
        <v>702</v>
      </c>
      <c r="E31" s="151" t="s">
        <v>703</v>
      </c>
      <c r="F31" s="155" t="s">
        <v>9</v>
      </c>
      <c r="G31" s="153" t="s">
        <v>704</v>
      </c>
      <c r="H31" s="151" t="s">
        <v>9</v>
      </c>
      <c r="I31" s="151" t="s">
        <v>9</v>
      </c>
      <c r="J31" s="155" t="s">
        <v>9</v>
      </c>
      <c r="K31" s="151" t="s">
        <v>9</v>
      </c>
      <c r="L31" s="151" t="s">
        <v>9</v>
      </c>
      <c r="M31" s="151" t="s">
        <v>787</v>
      </c>
      <c r="N31" s="153" t="s">
        <v>802</v>
      </c>
    </row>
    <row r="32" spans="1:14" ht="214.5" customHeight="1" x14ac:dyDescent="0.2">
      <c r="A32" s="167">
        <f t="shared" si="0"/>
        <v>13</v>
      </c>
      <c r="B32" s="153" t="s">
        <v>709</v>
      </c>
      <c r="C32" s="153" t="s">
        <v>3</v>
      </c>
      <c r="D32" s="151" t="s">
        <v>702</v>
      </c>
      <c r="E32" s="151" t="s">
        <v>703</v>
      </c>
      <c r="F32" s="155" t="s">
        <v>9</v>
      </c>
      <c r="G32" s="153" t="s">
        <v>710</v>
      </c>
      <c r="H32" s="151" t="s">
        <v>9</v>
      </c>
      <c r="I32" s="151" t="s">
        <v>9</v>
      </c>
      <c r="J32" s="155" t="s">
        <v>9</v>
      </c>
      <c r="K32" s="151" t="s">
        <v>9</v>
      </c>
      <c r="L32" s="151" t="s">
        <v>9</v>
      </c>
      <c r="M32" s="151" t="s">
        <v>787</v>
      </c>
      <c r="N32" s="153" t="s">
        <v>788</v>
      </c>
    </row>
    <row r="33" spans="1:14" ht="213" customHeight="1" x14ac:dyDescent="0.2">
      <c r="A33" s="167">
        <f t="shared" si="0"/>
        <v>14</v>
      </c>
      <c r="B33" s="153" t="s">
        <v>711</v>
      </c>
      <c r="C33" s="153" t="s">
        <v>3</v>
      </c>
      <c r="D33" s="151" t="s">
        <v>702</v>
      </c>
      <c r="E33" s="151" t="s">
        <v>703</v>
      </c>
      <c r="F33" s="155" t="s">
        <v>9</v>
      </c>
      <c r="G33" s="153" t="s">
        <v>712</v>
      </c>
      <c r="H33" s="151" t="s">
        <v>9</v>
      </c>
      <c r="I33" s="151" t="s">
        <v>9</v>
      </c>
      <c r="J33" s="155" t="s">
        <v>9</v>
      </c>
      <c r="K33" s="151" t="s">
        <v>9</v>
      </c>
      <c r="L33" s="151" t="s">
        <v>9</v>
      </c>
      <c r="M33" s="176" t="s">
        <v>787</v>
      </c>
      <c r="N33" s="153" t="s">
        <v>788</v>
      </c>
    </row>
    <row r="34" spans="1:14" ht="218.25" customHeight="1" x14ac:dyDescent="0.2">
      <c r="A34" s="168">
        <f t="shared" si="0"/>
        <v>15</v>
      </c>
      <c r="B34" s="149" t="s">
        <v>713</v>
      </c>
      <c r="C34" s="153" t="s">
        <v>3</v>
      </c>
      <c r="D34" s="151" t="s">
        <v>702</v>
      </c>
      <c r="E34" s="151" t="s">
        <v>703</v>
      </c>
      <c r="F34" s="155" t="s">
        <v>9</v>
      </c>
      <c r="G34" s="153" t="s">
        <v>704</v>
      </c>
      <c r="H34" s="151" t="s">
        <v>9</v>
      </c>
      <c r="I34" s="151" t="s">
        <v>9</v>
      </c>
      <c r="J34" s="155" t="s">
        <v>9</v>
      </c>
      <c r="K34" s="151" t="s">
        <v>9</v>
      </c>
      <c r="L34" s="151" t="s">
        <v>9</v>
      </c>
      <c r="M34" s="151" t="s">
        <v>787</v>
      </c>
      <c r="N34" s="153" t="s">
        <v>788</v>
      </c>
    </row>
    <row r="35" spans="1:14" ht="213.75" customHeight="1" x14ac:dyDescent="0.2">
      <c r="A35" s="168">
        <f t="shared" si="0"/>
        <v>16</v>
      </c>
      <c r="B35" s="149" t="s">
        <v>714</v>
      </c>
      <c r="C35" s="153" t="s">
        <v>3</v>
      </c>
      <c r="D35" s="151" t="s">
        <v>702</v>
      </c>
      <c r="E35" s="151" t="s">
        <v>703</v>
      </c>
      <c r="F35" s="155" t="s">
        <v>9</v>
      </c>
      <c r="G35" s="153" t="s">
        <v>704</v>
      </c>
      <c r="H35" s="151" t="s">
        <v>9</v>
      </c>
      <c r="I35" s="151" t="s">
        <v>9</v>
      </c>
      <c r="J35" s="155" t="s">
        <v>9</v>
      </c>
      <c r="K35" s="151" t="s">
        <v>9</v>
      </c>
      <c r="L35" s="151" t="s">
        <v>9</v>
      </c>
      <c r="M35" s="151" t="s">
        <v>787</v>
      </c>
      <c r="N35" s="153" t="s">
        <v>788</v>
      </c>
    </row>
    <row r="36" spans="1:14" ht="218.25" customHeight="1" x14ac:dyDescent="0.2">
      <c r="A36" s="168">
        <f t="shared" si="0"/>
        <v>17</v>
      </c>
      <c r="B36" s="149" t="s">
        <v>715</v>
      </c>
      <c r="C36" s="153" t="s">
        <v>3</v>
      </c>
      <c r="D36" s="151" t="s">
        <v>702</v>
      </c>
      <c r="E36" s="151" t="s">
        <v>703</v>
      </c>
      <c r="F36" s="155" t="s">
        <v>9</v>
      </c>
      <c r="G36" s="153" t="s">
        <v>438</v>
      </c>
      <c r="H36" s="151" t="s">
        <v>9</v>
      </c>
      <c r="I36" s="151" t="s">
        <v>9</v>
      </c>
      <c r="J36" s="155" t="s">
        <v>9</v>
      </c>
      <c r="K36" s="151" t="s">
        <v>9</v>
      </c>
      <c r="L36" s="151" t="s">
        <v>9</v>
      </c>
      <c r="M36" s="151" t="s">
        <v>787</v>
      </c>
      <c r="N36" s="153" t="s">
        <v>788</v>
      </c>
    </row>
    <row r="37" spans="1:14" ht="159" customHeight="1" x14ac:dyDescent="0.2">
      <c r="A37" s="168">
        <f t="shared" si="0"/>
        <v>18</v>
      </c>
      <c r="B37" s="149" t="s">
        <v>716</v>
      </c>
      <c r="C37" s="153" t="s">
        <v>3</v>
      </c>
      <c r="D37" s="151" t="s">
        <v>25</v>
      </c>
      <c r="E37" s="151" t="s">
        <v>717</v>
      </c>
      <c r="F37" s="159" t="s">
        <v>9</v>
      </c>
      <c r="G37" s="149" t="s">
        <v>438</v>
      </c>
      <c r="H37" s="148" t="s">
        <v>9</v>
      </c>
      <c r="I37" s="148" t="s">
        <v>9</v>
      </c>
      <c r="J37" s="159" t="s">
        <v>9</v>
      </c>
      <c r="K37" s="151" t="s">
        <v>9</v>
      </c>
      <c r="L37" s="151" t="s">
        <v>9</v>
      </c>
      <c r="M37" s="148" t="s">
        <v>787</v>
      </c>
      <c r="N37" s="153" t="s">
        <v>788</v>
      </c>
    </row>
    <row r="38" spans="1:14" ht="175.5" customHeight="1" x14ac:dyDescent="0.2">
      <c r="A38" s="168">
        <f t="shared" si="0"/>
        <v>19</v>
      </c>
      <c r="B38" s="149" t="s">
        <v>718</v>
      </c>
      <c r="C38" s="153" t="s">
        <v>3</v>
      </c>
      <c r="D38" s="148" t="s">
        <v>25</v>
      </c>
      <c r="E38" s="151" t="s">
        <v>717</v>
      </c>
      <c r="F38" s="159" t="s">
        <v>9</v>
      </c>
      <c r="G38" s="149" t="s">
        <v>719</v>
      </c>
      <c r="H38" s="148" t="s">
        <v>9</v>
      </c>
      <c r="I38" s="148" t="s">
        <v>9</v>
      </c>
      <c r="J38" s="159" t="s">
        <v>9</v>
      </c>
      <c r="K38" s="151" t="s">
        <v>9</v>
      </c>
      <c r="L38" s="151" t="s">
        <v>9</v>
      </c>
      <c r="M38" s="148" t="s">
        <v>787</v>
      </c>
      <c r="N38" s="153" t="s">
        <v>788</v>
      </c>
    </row>
    <row r="39" spans="1:14" ht="222" customHeight="1" x14ac:dyDescent="0.2">
      <c r="A39" s="168">
        <f t="shared" si="0"/>
        <v>20</v>
      </c>
      <c r="B39" s="149" t="s">
        <v>720</v>
      </c>
      <c r="C39" s="153" t="s">
        <v>3</v>
      </c>
      <c r="D39" s="148" t="s">
        <v>25</v>
      </c>
      <c r="E39" s="151" t="s">
        <v>717</v>
      </c>
      <c r="F39" s="159" t="s">
        <v>9</v>
      </c>
      <c r="G39" s="149" t="s">
        <v>721</v>
      </c>
      <c r="H39" s="148" t="s">
        <v>9</v>
      </c>
      <c r="I39" s="148" t="s">
        <v>9</v>
      </c>
      <c r="J39" s="159" t="s">
        <v>9</v>
      </c>
      <c r="K39" s="151" t="s">
        <v>9</v>
      </c>
      <c r="L39" s="151" t="s">
        <v>9</v>
      </c>
      <c r="M39" s="148" t="s">
        <v>787</v>
      </c>
      <c r="N39" s="153" t="s">
        <v>802</v>
      </c>
    </row>
    <row r="40" spans="1:14" ht="144.75" customHeight="1" x14ac:dyDescent="0.2">
      <c r="A40" s="475">
        <f>A39+1</f>
        <v>21</v>
      </c>
      <c r="B40" s="201" t="s">
        <v>716</v>
      </c>
      <c r="C40" s="201" t="s">
        <v>10</v>
      </c>
      <c r="D40" s="200" t="s">
        <v>14</v>
      </c>
      <c r="E40" s="479" t="s">
        <v>722</v>
      </c>
      <c r="F40" s="480" t="s">
        <v>723</v>
      </c>
      <c r="G40" s="201" t="s">
        <v>438</v>
      </c>
      <c r="H40" s="200" t="s">
        <v>12</v>
      </c>
      <c r="I40" s="200" t="s">
        <v>105</v>
      </c>
      <c r="J40" s="207" t="s">
        <v>724</v>
      </c>
      <c r="K40" s="200" t="s">
        <v>9</v>
      </c>
      <c r="L40" s="200" t="s">
        <v>9</v>
      </c>
      <c r="M40" s="200" t="s">
        <v>9</v>
      </c>
      <c r="N40" s="479" t="s">
        <v>15</v>
      </c>
    </row>
    <row r="41" spans="1:14" ht="306" customHeight="1" x14ac:dyDescent="0.2">
      <c r="A41" s="217"/>
      <c r="B41" s="219"/>
      <c r="C41" s="219"/>
      <c r="D41" s="217"/>
      <c r="E41" s="249"/>
      <c r="F41" s="206"/>
      <c r="G41" s="219"/>
      <c r="H41" s="217"/>
      <c r="I41" s="217"/>
      <c r="J41" s="219"/>
      <c r="K41" s="217"/>
      <c r="L41" s="217"/>
      <c r="M41" s="217"/>
      <c r="N41" s="249"/>
    </row>
    <row r="42" spans="1:14" ht="252.75" customHeight="1" x14ac:dyDescent="0.2">
      <c r="A42" s="169">
        <f>A40+1</f>
        <v>22</v>
      </c>
      <c r="B42" s="143" t="s">
        <v>725</v>
      </c>
      <c r="C42" s="139" t="s">
        <v>10</v>
      </c>
      <c r="D42" s="140" t="s">
        <v>4</v>
      </c>
      <c r="E42" s="172" t="s">
        <v>726</v>
      </c>
      <c r="F42" s="161" t="s">
        <v>696</v>
      </c>
      <c r="G42" s="139" t="s">
        <v>165</v>
      </c>
      <c r="H42" s="140" t="s">
        <v>12</v>
      </c>
      <c r="I42" s="140" t="s">
        <v>105</v>
      </c>
      <c r="J42" s="141" t="s">
        <v>727</v>
      </c>
      <c r="K42" s="146" t="s">
        <v>9</v>
      </c>
      <c r="L42" s="146" t="s">
        <v>9</v>
      </c>
      <c r="M42" s="140" t="s">
        <v>9</v>
      </c>
      <c r="N42" s="172" t="s">
        <v>15</v>
      </c>
    </row>
    <row r="43" spans="1:14" ht="277.5" customHeight="1" x14ac:dyDescent="0.2">
      <c r="A43" s="169">
        <f>A42+1</f>
        <v>23</v>
      </c>
      <c r="B43" s="143" t="s">
        <v>728</v>
      </c>
      <c r="C43" s="139" t="s">
        <v>10</v>
      </c>
      <c r="D43" s="140" t="s">
        <v>4</v>
      </c>
      <c r="E43" s="172" t="s">
        <v>726</v>
      </c>
      <c r="F43" s="161" t="s">
        <v>696</v>
      </c>
      <c r="G43" s="139" t="s">
        <v>729</v>
      </c>
      <c r="H43" s="140" t="s">
        <v>12</v>
      </c>
      <c r="I43" s="140" t="s">
        <v>105</v>
      </c>
      <c r="J43" s="141" t="s">
        <v>727</v>
      </c>
      <c r="K43" s="140" t="s">
        <v>9</v>
      </c>
      <c r="L43" s="146" t="s">
        <v>9</v>
      </c>
      <c r="M43" s="140" t="s">
        <v>9</v>
      </c>
      <c r="N43" s="172" t="s">
        <v>15</v>
      </c>
    </row>
    <row r="44" spans="1:14" ht="154.5" customHeight="1" x14ac:dyDescent="0.2">
      <c r="A44" s="475">
        <f>A43+1</f>
        <v>24</v>
      </c>
      <c r="B44" s="201" t="s">
        <v>730</v>
      </c>
      <c r="C44" s="201" t="s">
        <v>3</v>
      </c>
      <c r="D44" s="200" t="s">
        <v>4</v>
      </c>
      <c r="E44" s="479" t="s">
        <v>731</v>
      </c>
      <c r="F44" s="198" t="s">
        <v>9</v>
      </c>
      <c r="G44" s="201" t="s">
        <v>732</v>
      </c>
      <c r="H44" s="200" t="s">
        <v>9</v>
      </c>
      <c r="I44" s="263" t="s">
        <v>9</v>
      </c>
      <c r="J44" s="218" t="s">
        <v>499</v>
      </c>
      <c r="K44" s="153" t="s">
        <v>733</v>
      </c>
      <c r="L44" s="151" t="s">
        <v>5</v>
      </c>
      <c r="M44" s="263" t="s">
        <v>500</v>
      </c>
      <c r="N44" s="221" t="s">
        <v>501</v>
      </c>
    </row>
    <row r="45" spans="1:14" ht="216" customHeight="1" x14ac:dyDescent="0.2">
      <c r="A45" s="200"/>
      <c r="B45" s="201"/>
      <c r="C45" s="202"/>
      <c r="D45" s="199"/>
      <c r="E45" s="479"/>
      <c r="F45" s="206"/>
      <c r="G45" s="202"/>
      <c r="H45" s="199"/>
      <c r="I45" s="217"/>
      <c r="J45" s="219"/>
      <c r="K45" s="153" t="s">
        <v>26</v>
      </c>
      <c r="L45" s="151" t="s">
        <v>5</v>
      </c>
      <c r="M45" s="217"/>
      <c r="N45" s="478"/>
    </row>
    <row r="46" spans="1:14" ht="105" customHeight="1" x14ac:dyDescent="0.2">
      <c r="A46" s="200"/>
      <c r="B46" s="201"/>
      <c r="C46" s="202"/>
      <c r="D46" s="199"/>
      <c r="E46" s="479"/>
      <c r="F46" s="206"/>
      <c r="G46" s="202"/>
      <c r="H46" s="199"/>
      <c r="I46" s="217"/>
      <c r="J46" s="219"/>
      <c r="K46" s="154" t="s">
        <v>502</v>
      </c>
      <c r="L46" s="152" t="s">
        <v>5</v>
      </c>
      <c r="M46" s="217"/>
      <c r="N46" s="478"/>
    </row>
    <row r="47" spans="1:14" ht="192.75" customHeight="1" x14ac:dyDescent="0.2">
      <c r="A47" s="169">
        <f>A44+1</f>
        <v>25</v>
      </c>
      <c r="B47" s="143" t="s">
        <v>734</v>
      </c>
      <c r="C47" s="153" t="s">
        <v>10</v>
      </c>
      <c r="D47" s="151" t="s">
        <v>4</v>
      </c>
      <c r="E47" s="170" t="s">
        <v>504</v>
      </c>
      <c r="F47" s="151" t="s">
        <v>9</v>
      </c>
      <c r="G47" s="153" t="s">
        <v>732</v>
      </c>
      <c r="H47" s="151" t="s">
        <v>12</v>
      </c>
      <c r="I47" s="151" t="s">
        <v>106</v>
      </c>
      <c r="J47" s="153" t="s">
        <v>735</v>
      </c>
      <c r="K47" s="152" t="s">
        <v>9</v>
      </c>
      <c r="L47" s="152" t="s">
        <v>9</v>
      </c>
      <c r="M47" s="151" t="s">
        <v>9</v>
      </c>
      <c r="N47" s="158" t="s">
        <v>506</v>
      </c>
    </row>
    <row r="48" spans="1:14" ht="345" x14ac:dyDescent="0.2">
      <c r="A48" s="169">
        <f>A47+1</f>
        <v>26</v>
      </c>
      <c r="B48" s="143" t="s">
        <v>736</v>
      </c>
      <c r="C48" s="153" t="s">
        <v>10</v>
      </c>
      <c r="D48" s="151" t="s">
        <v>14</v>
      </c>
      <c r="E48" s="170" t="s">
        <v>737</v>
      </c>
      <c r="F48" s="145" t="s">
        <v>9</v>
      </c>
      <c r="G48" s="153" t="s">
        <v>738</v>
      </c>
      <c r="H48" s="151" t="s">
        <v>12</v>
      </c>
      <c r="I48" s="151" t="s">
        <v>105</v>
      </c>
      <c r="J48" s="153" t="s">
        <v>735</v>
      </c>
      <c r="K48" s="152" t="s">
        <v>9</v>
      </c>
      <c r="L48" s="152" t="s">
        <v>9</v>
      </c>
      <c r="M48" s="151" t="s">
        <v>9</v>
      </c>
      <c r="N48" s="158" t="s">
        <v>506</v>
      </c>
    </row>
    <row r="49" spans="1:14" ht="232.5" customHeight="1" x14ac:dyDescent="0.2">
      <c r="A49" s="171">
        <f>A48+1</f>
        <v>27</v>
      </c>
      <c r="B49" s="139" t="s">
        <v>739</v>
      </c>
      <c r="C49" s="175" t="s">
        <v>10</v>
      </c>
      <c r="D49" s="148" t="s">
        <v>740</v>
      </c>
      <c r="E49" s="172" t="s">
        <v>741</v>
      </c>
      <c r="F49" s="159" t="s">
        <v>9</v>
      </c>
      <c r="G49" s="149" t="s">
        <v>704</v>
      </c>
      <c r="H49" s="148" t="s">
        <v>9</v>
      </c>
      <c r="I49" s="148" t="s">
        <v>9</v>
      </c>
      <c r="J49" s="157" t="s">
        <v>735</v>
      </c>
      <c r="K49" s="151" t="s">
        <v>9</v>
      </c>
      <c r="L49" s="151" t="s">
        <v>9</v>
      </c>
      <c r="M49" s="148" t="s">
        <v>9</v>
      </c>
      <c r="N49" s="149" t="s">
        <v>742</v>
      </c>
    </row>
    <row r="50" spans="1:14" ht="360" x14ac:dyDescent="0.2">
      <c r="A50" s="171">
        <f>A49+1</f>
        <v>28</v>
      </c>
      <c r="B50" s="139" t="s">
        <v>743</v>
      </c>
      <c r="C50" s="175" t="s">
        <v>10</v>
      </c>
      <c r="D50" s="140" t="s">
        <v>14</v>
      </c>
      <c r="E50" s="139" t="s">
        <v>111</v>
      </c>
      <c r="F50" s="142" t="s">
        <v>9</v>
      </c>
      <c r="G50" s="149" t="s">
        <v>704</v>
      </c>
      <c r="H50" s="148" t="s">
        <v>9</v>
      </c>
      <c r="I50" s="148" t="s">
        <v>9</v>
      </c>
      <c r="J50" s="157" t="s">
        <v>735</v>
      </c>
      <c r="K50" s="151" t="s">
        <v>9</v>
      </c>
      <c r="L50" s="151" t="s">
        <v>9</v>
      </c>
      <c r="M50" s="148" t="s">
        <v>9</v>
      </c>
      <c r="N50" s="149" t="s">
        <v>742</v>
      </c>
    </row>
    <row r="51" spans="1:14" ht="150" x14ac:dyDescent="0.2">
      <c r="A51" s="475">
        <f>A50+1</f>
        <v>29</v>
      </c>
      <c r="B51" s="201" t="s">
        <v>744</v>
      </c>
      <c r="C51" s="221" t="s">
        <v>3</v>
      </c>
      <c r="D51" s="263" t="s">
        <v>740</v>
      </c>
      <c r="E51" s="479" t="s">
        <v>745</v>
      </c>
      <c r="F51" s="216" t="s">
        <v>9</v>
      </c>
      <c r="G51" s="221" t="s">
        <v>704</v>
      </c>
      <c r="H51" s="263" t="s">
        <v>9</v>
      </c>
      <c r="I51" s="263" t="s">
        <v>9</v>
      </c>
      <c r="J51" s="160" t="s">
        <v>746</v>
      </c>
      <c r="K51" s="153" t="s">
        <v>704</v>
      </c>
      <c r="L51" s="151" t="s">
        <v>5</v>
      </c>
      <c r="M51" s="221" t="s">
        <v>749</v>
      </c>
      <c r="N51" s="189" t="s">
        <v>750</v>
      </c>
    </row>
    <row r="52" spans="1:14" ht="208.5" customHeight="1" x14ac:dyDescent="0.2">
      <c r="A52" s="200"/>
      <c r="B52" s="201"/>
      <c r="C52" s="221"/>
      <c r="D52" s="263"/>
      <c r="E52" s="479"/>
      <c r="F52" s="249"/>
      <c r="G52" s="219"/>
      <c r="H52" s="217"/>
      <c r="I52" s="217"/>
      <c r="J52" s="153" t="s">
        <v>735</v>
      </c>
      <c r="K52" s="154" t="s">
        <v>747</v>
      </c>
      <c r="L52" s="152" t="s">
        <v>5</v>
      </c>
      <c r="M52" s="249"/>
      <c r="N52" s="185"/>
    </row>
    <row r="53" spans="1:14" ht="150" x14ac:dyDescent="0.2">
      <c r="A53" s="475">
        <f>A51+1</f>
        <v>30</v>
      </c>
      <c r="B53" s="201" t="s">
        <v>748</v>
      </c>
      <c r="C53" s="221" t="s">
        <v>3</v>
      </c>
      <c r="D53" s="263" t="s">
        <v>702</v>
      </c>
      <c r="E53" s="479" t="s">
        <v>745</v>
      </c>
      <c r="F53" s="216" t="s">
        <v>9</v>
      </c>
      <c r="G53" s="221" t="s">
        <v>704</v>
      </c>
      <c r="H53" s="263" t="s">
        <v>9</v>
      </c>
      <c r="I53" s="263" t="s">
        <v>9</v>
      </c>
      <c r="J53" s="160" t="s">
        <v>746</v>
      </c>
      <c r="K53" s="153" t="s">
        <v>704</v>
      </c>
      <c r="L53" s="151" t="s">
        <v>25</v>
      </c>
      <c r="M53" s="221" t="s">
        <v>749</v>
      </c>
      <c r="N53" s="189" t="s">
        <v>751</v>
      </c>
    </row>
    <row r="54" spans="1:14" ht="204.75" customHeight="1" x14ac:dyDescent="0.2">
      <c r="A54" s="200"/>
      <c r="B54" s="201"/>
      <c r="C54" s="221"/>
      <c r="D54" s="263"/>
      <c r="E54" s="479"/>
      <c r="F54" s="249"/>
      <c r="G54" s="219"/>
      <c r="H54" s="217"/>
      <c r="I54" s="217"/>
      <c r="J54" s="153" t="s">
        <v>735</v>
      </c>
      <c r="K54" s="154" t="s">
        <v>747</v>
      </c>
      <c r="L54" s="152" t="s">
        <v>25</v>
      </c>
      <c r="M54" s="249"/>
      <c r="N54" s="185"/>
    </row>
    <row r="55" spans="1:14" ht="15" x14ac:dyDescent="0.25">
      <c r="A55" s="173"/>
      <c r="B55" s="173"/>
      <c r="C55" s="173"/>
      <c r="D55" s="173"/>
      <c r="E55" s="173"/>
      <c r="F55" s="173"/>
      <c r="G55" s="173"/>
      <c r="H55" s="173"/>
      <c r="I55" s="173"/>
      <c r="J55" s="173"/>
      <c r="K55" s="173"/>
      <c r="L55" s="173"/>
      <c r="M55" s="173"/>
      <c r="N55" s="173"/>
    </row>
    <row r="56" spans="1:14" ht="15" x14ac:dyDescent="0.25">
      <c r="A56" s="114"/>
      <c r="B56" s="114"/>
      <c r="C56" s="114"/>
      <c r="D56" s="114"/>
      <c r="E56" s="114"/>
      <c r="F56" s="114"/>
      <c r="G56" s="114"/>
      <c r="H56" s="114"/>
      <c r="I56" s="114"/>
      <c r="J56" s="114"/>
      <c r="K56" s="114"/>
      <c r="L56" s="114"/>
      <c r="M56" s="114"/>
      <c r="N56" s="114"/>
    </row>
    <row r="57" spans="1:14" ht="15" x14ac:dyDescent="0.25">
      <c r="A57" s="114"/>
      <c r="B57" s="114"/>
      <c r="C57" s="114"/>
      <c r="D57" s="114"/>
      <c r="E57" s="114"/>
      <c r="F57" s="114"/>
      <c r="G57" s="114"/>
      <c r="H57" s="114"/>
      <c r="I57" s="114"/>
      <c r="J57" s="114"/>
      <c r="K57" s="114"/>
      <c r="L57" s="114"/>
      <c r="M57" s="114"/>
      <c r="N57" s="114"/>
    </row>
    <row r="58" spans="1:14" ht="15" x14ac:dyDescent="0.25">
      <c r="A58" s="114"/>
      <c r="B58" s="114"/>
      <c r="C58" s="114"/>
      <c r="D58" s="114"/>
      <c r="E58" s="114"/>
      <c r="F58" s="114"/>
      <c r="G58" s="114"/>
      <c r="H58" s="114"/>
      <c r="I58" s="114"/>
      <c r="J58" s="114"/>
      <c r="K58" s="114"/>
      <c r="L58" s="114"/>
      <c r="M58" s="114"/>
      <c r="N58" s="114"/>
    </row>
    <row r="59" spans="1:14" ht="15" x14ac:dyDescent="0.25">
      <c r="A59" s="114"/>
      <c r="B59" s="114"/>
      <c r="C59" s="114"/>
      <c r="D59" s="114"/>
      <c r="E59" s="114"/>
      <c r="F59" s="114"/>
      <c r="G59" s="114"/>
      <c r="H59" s="114"/>
      <c r="I59" s="114"/>
      <c r="J59" s="114"/>
      <c r="K59" s="114"/>
      <c r="L59" s="114"/>
      <c r="M59" s="114"/>
      <c r="N59" s="114"/>
    </row>
    <row r="60" spans="1:14" ht="15" x14ac:dyDescent="0.25">
      <c r="A60" s="114"/>
      <c r="B60" s="114"/>
      <c r="C60" s="114"/>
      <c r="D60" s="114"/>
      <c r="E60" s="114"/>
      <c r="F60" s="114"/>
      <c r="G60" s="114"/>
      <c r="H60" s="114"/>
      <c r="I60" s="114"/>
      <c r="J60" s="114"/>
      <c r="K60" s="114"/>
      <c r="L60" s="114"/>
      <c r="M60" s="114"/>
      <c r="N60" s="114"/>
    </row>
    <row r="61" spans="1:14" ht="15" x14ac:dyDescent="0.25">
      <c r="A61" s="114"/>
      <c r="B61" s="114"/>
      <c r="C61" s="114"/>
      <c r="D61" s="114"/>
      <c r="E61" s="114"/>
      <c r="F61" s="114"/>
      <c r="G61" s="114"/>
      <c r="H61" s="114"/>
      <c r="I61" s="114"/>
      <c r="J61" s="114"/>
      <c r="K61" s="114"/>
      <c r="L61" s="114"/>
      <c r="M61" s="114"/>
      <c r="N61" s="114"/>
    </row>
    <row r="62" spans="1:14" ht="15" x14ac:dyDescent="0.25">
      <c r="A62" s="114"/>
      <c r="B62" s="114"/>
      <c r="C62" s="114"/>
      <c r="D62" s="114"/>
      <c r="E62" s="114"/>
      <c r="F62" s="114"/>
      <c r="G62" s="114"/>
      <c r="H62" s="114"/>
      <c r="I62" s="114"/>
      <c r="J62" s="114"/>
      <c r="K62" s="114"/>
      <c r="L62" s="114"/>
      <c r="M62" s="114"/>
      <c r="N62" s="114"/>
    </row>
    <row r="63" spans="1:14" ht="15" x14ac:dyDescent="0.25">
      <c r="A63" s="114"/>
      <c r="B63" s="114"/>
      <c r="C63" s="114"/>
      <c r="D63" s="114"/>
      <c r="E63" s="114"/>
      <c r="F63" s="114"/>
      <c r="G63" s="114"/>
      <c r="H63" s="114"/>
      <c r="I63" s="114"/>
      <c r="J63" s="114"/>
      <c r="K63" s="114"/>
      <c r="L63" s="114"/>
      <c r="M63" s="114"/>
      <c r="N63" s="114"/>
    </row>
    <row r="64" spans="1:14" ht="15" x14ac:dyDescent="0.25">
      <c r="A64" s="114"/>
      <c r="B64" s="114"/>
      <c r="C64" s="114"/>
      <c r="D64" s="114"/>
      <c r="E64" s="114"/>
      <c r="F64" s="114"/>
      <c r="G64" s="114"/>
      <c r="H64" s="114"/>
      <c r="I64" s="114"/>
      <c r="J64" s="114"/>
      <c r="K64" s="114"/>
      <c r="L64" s="114"/>
      <c r="M64" s="114"/>
      <c r="N64" s="114"/>
    </row>
    <row r="65" spans="1:14" ht="15" x14ac:dyDescent="0.25">
      <c r="A65" s="114"/>
      <c r="B65" s="114"/>
      <c r="C65" s="114"/>
      <c r="D65" s="114"/>
      <c r="E65" s="114"/>
      <c r="F65" s="114"/>
      <c r="G65" s="114"/>
      <c r="H65" s="114"/>
      <c r="I65" s="114"/>
      <c r="J65" s="114"/>
      <c r="K65" s="114"/>
      <c r="L65" s="114"/>
      <c r="M65" s="114"/>
      <c r="N65" s="114"/>
    </row>
    <row r="66" spans="1:14" ht="15" x14ac:dyDescent="0.25">
      <c r="A66" s="114"/>
      <c r="B66" s="114"/>
      <c r="C66" s="114"/>
      <c r="D66" s="114"/>
      <c r="E66" s="114"/>
      <c r="F66" s="114"/>
      <c r="G66" s="114"/>
      <c r="H66" s="114"/>
      <c r="I66" s="114"/>
      <c r="J66" s="114"/>
      <c r="K66" s="114"/>
      <c r="L66" s="114"/>
      <c r="M66" s="114"/>
      <c r="N66" s="114"/>
    </row>
    <row r="67" spans="1:14" ht="15" x14ac:dyDescent="0.25">
      <c r="A67" s="114"/>
      <c r="B67" s="114"/>
      <c r="C67" s="114"/>
      <c r="D67" s="114"/>
      <c r="E67" s="114"/>
      <c r="F67" s="114"/>
      <c r="G67" s="114"/>
      <c r="H67" s="114"/>
      <c r="I67" s="114"/>
      <c r="J67" s="114"/>
      <c r="K67" s="114"/>
      <c r="L67" s="114"/>
      <c r="M67" s="114"/>
      <c r="N67" s="114"/>
    </row>
    <row r="68" spans="1:14" ht="15" x14ac:dyDescent="0.25">
      <c r="A68" s="114"/>
      <c r="B68" s="114"/>
      <c r="C68" s="114"/>
      <c r="D68" s="114"/>
      <c r="E68" s="114"/>
      <c r="F68" s="114"/>
      <c r="G68" s="114"/>
      <c r="H68" s="114"/>
      <c r="I68" s="114"/>
      <c r="J68" s="114"/>
      <c r="K68" s="114"/>
      <c r="L68" s="114"/>
      <c r="M68" s="114"/>
      <c r="N68" s="114"/>
    </row>
    <row r="69" spans="1:14" ht="15" x14ac:dyDescent="0.25">
      <c r="A69" s="114"/>
      <c r="B69" s="114"/>
      <c r="C69" s="114"/>
      <c r="D69" s="114"/>
      <c r="E69" s="114"/>
      <c r="F69" s="114"/>
      <c r="G69" s="114"/>
      <c r="H69" s="114"/>
      <c r="I69" s="114"/>
      <c r="J69" s="114"/>
      <c r="K69" s="114"/>
      <c r="L69" s="114"/>
      <c r="M69" s="114"/>
      <c r="N69" s="114"/>
    </row>
    <row r="70" spans="1:14" ht="15" x14ac:dyDescent="0.25">
      <c r="A70" s="114"/>
      <c r="B70" s="114"/>
      <c r="C70" s="114"/>
      <c r="D70" s="114"/>
      <c r="E70" s="114"/>
      <c r="F70" s="114"/>
      <c r="G70" s="114"/>
      <c r="H70" s="114"/>
      <c r="I70" s="114"/>
      <c r="J70" s="114"/>
      <c r="K70" s="114"/>
      <c r="L70" s="114"/>
      <c r="M70" s="114"/>
      <c r="N70" s="114"/>
    </row>
    <row r="71" spans="1:14" ht="15" x14ac:dyDescent="0.25">
      <c r="A71" s="114"/>
      <c r="B71" s="114"/>
      <c r="C71" s="114"/>
      <c r="D71" s="114"/>
      <c r="E71" s="114"/>
      <c r="F71" s="114"/>
      <c r="G71" s="114"/>
      <c r="H71" s="114"/>
      <c r="I71" s="114"/>
      <c r="J71" s="114"/>
      <c r="K71" s="114"/>
      <c r="L71" s="114"/>
      <c r="M71" s="114"/>
      <c r="N71" s="114"/>
    </row>
    <row r="72" spans="1:14" ht="15" x14ac:dyDescent="0.25">
      <c r="A72" s="114"/>
      <c r="B72" s="114"/>
      <c r="C72" s="114"/>
      <c r="D72" s="114"/>
      <c r="E72" s="114"/>
      <c r="F72" s="114"/>
      <c r="G72" s="114"/>
      <c r="H72" s="114"/>
      <c r="I72" s="114"/>
      <c r="J72" s="114"/>
      <c r="K72" s="114"/>
      <c r="L72" s="114"/>
      <c r="M72" s="114"/>
      <c r="N72" s="114"/>
    </row>
    <row r="73" spans="1:14" ht="15" x14ac:dyDescent="0.25">
      <c r="A73" s="114"/>
      <c r="B73" s="114"/>
      <c r="C73" s="114"/>
      <c r="D73" s="114"/>
      <c r="E73" s="114"/>
      <c r="F73" s="114"/>
      <c r="G73" s="114"/>
      <c r="H73" s="114"/>
      <c r="I73" s="114"/>
      <c r="J73" s="114"/>
      <c r="K73" s="114"/>
      <c r="L73" s="114"/>
      <c r="M73" s="114"/>
      <c r="N73" s="114"/>
    </row>
    <row r="74" spans="1:14" ht="15" x14ac:dyDescent="0.25">
      <c r="A74" s="114"/>
      <c r="B74" s="114"/>
      <c r="C74" s="114"/>
      <c r="D74" s="114"/>
      <c r="E74" s="114"/>
      <c r="F74" s="114"/>
      <c r="G74" s="114"/>
      <c r="H74" s="114"/>
      <c r="I74" s="114"/>
      <c r="J74" s="114"/>
      <c r="K74" s="114"/>
      <c r="L74" s="114"/>
      <c r="M74" s="114"/>
      <c r="N74" s="114"/>
    </row>
    <row r="75" spans="1:14" ht="15" x14ac:dyDescent="0.25">
      <c r="A75" s="114"/>
      <c r="B75" s="114"/>
      <c r="C75" s="114"/>
      <c r="D75" s="114"/>
      <c r="E75" s="114"/>
      <c r="F75" s="114"/>
      <c r="G75" s="114"/>
      <c r="H75" s="114"/>
      <c r="I75" s="114"/>
      <c r="J75" s="114"/>
      <c r="K75" s="114"/>
      <c r="L75" s="114"/>
      <c r="M75" s="114"/>
      <c r="N75" s="114"/>
    </row>
    <row r="76" spans="1:14" ht="15" x14ac:dyDescent="0.25">
      <c r="A76" s="114"/>
      <c r="B76" s="114"/>
      <c r="C76" s="114"/>
      <c r="D76" s="114"/>
      <c r="E76" s="114"/>
      <c r="F76" s="114"/>
      <c r="G76" s="114"/>
      <c r="H76" s="114"/>
      <c r="I76" s="114"/>
      <c r="J76" s="114"/>
      <c r="K76" s="114"/>
      <c r="L76" s="114"/>
      <c r="M76" s="114"/>
      <c r="N76" s="114"/>
    </row>
    <row r="77" spans="1:14" ht="15" x14ac:dyDescent="0.25">
      <c r="A77" s="114"/>
      <c r="B77" s="114"/>
      <c r="C77" s="114"/>
      <c r="D77" s="114"/>
      <c r="E77" s="114"/>
      <c r="F77" s="114"/>
      <c r="G77" s="114"/>
      <c r="H77" s="114"/>
      <c r="I77" s="114"/>
      <c r="J77" s="114"/>
      <c r="K77" s="114"/>
      <c r="L77" s="114"/>
      <c r="M77" s="114"/>
      <c r="N77" s="114"/>
    </row>
    <row r="78" spans="1:14" ht="15" x14ac:dyDescent="0.25">
      <c r="A78" s="114"/>
      <c r="B78" s="114"/>
      <c r="C78" s="114"/>
      <c r="D78" s="114"/>
      <c r="E78" s="114"/>
      <c r="F78" s="114"/>
      <c r="G78" s="114"/>
      <c r="H78" s="114"/>
      <c r="I78" s="114"/>
      <c r="J78" s="114"/>
      <c r="K78" s="114"/>
      <c r="L78" s="114"/>
      <c r="M78" s="114"/>
      <c r="N78" s="114"/>
    </row>
    <row r="79" spans="1:14" ht="15" x14ac:dyDescent="0.25">
      <c r="A79" s="114"/>
      <c r="B79" s="114"/>
      <c r="C79" s="114"/>
      <c r="D79" s="114"/>
      <c r="E79" s="114"/>
      <c r="F79" s="114"/>
      <c r="G79" s="114"/>
      <c r="H79" s="114"/>
      <c r="I79" s="114"/>
      <c r="J79" s="114"/>
      <c r="K79" s="114"/>
      <c r="L79" s="114"/>
      <c r="M79" s="114"/>
      <c r="N79" s="114"/>
    </row>
    <row r="80" spans="1:14" ht="15" x14ac:dyDescent="0.25">
      <c r="A80" s="114"/>
      <c r="B80" s="114"/>
      <c r="C80" s="114"/>
      <c r="D80" s="114"/>
      <c r="E80" s="114"/>
      <c r="F80" s="114"/>
      <c r="G80" s="114"/>
      <c r="H80" s="114"/>
      <c r="I80" s="114"/>
      <c r="J80" s="114"/>
      <c r="K80" s="114"/>
      <c r="L80" s="114"/>
      <c r="M80" s="114"/>
      <c r="N80" s="114"/>
    </row>
    <row r="81" spans="1:14" ht="15" x14ac:dyDescent="0.25">
      <c r="A81" s="114"/>
      <c r="B81" s="114"/>
      <c r="C81" s="114"/>
      <c r="D81" s="114"/>
      <c r="E81" s="114"/>
      <c r="F81" s="114"/>
      <c r="G81" s="114"/>
      <c r="H81" s="114"/>
      <c r="I81" s="114"/>
      <c r="J81" s="114"/>
      <c r="K81" s="114"/>
      <c r="L81" s="114"/>
      <c r="M81" s="114"/>
      <c r="N81" s="114"/>
    </row>
    <row r="82" spans="1:14" ht="15" x14ac:dyDescent="0.25">
      <c r="A82" s="114"/>
      <c r="B82" s="114"/>
      <c r="C82" s="114"/>
      <c r="D82" s="114"/>
      <c r="E82" s="114"/>
      <c r="F82" s="114"/>
      <c r="G82" s="114"/>
      <c r="H82" s="114"/>
      <c r="I82" s="114"/>
      <c r="J82" s="114"/>
      <c r="K82" s="114"/>
      <c r="L82" s="114"/>
      <c r="M82" s="114"/>
      <c r="N82" s="114"/>
    </row>
    <row r="83" spans="1:14" ht="15" x14ac:dyDescent="0.25">
      <c r="A83" s="114"/>
      <c r="B83" s="114"/>
      <c r="C83" s="114"/>
      <c r="D83" s="114"/>
      <c r="E83" s="114"/>
      <c r="F83" s="114"/>
      <c r="G83" s="114"/>
      <c r="H83" s="114"/>
      <c r="I83" s="114"/>
      <c r="J83" s="114"/>
      <c r="K83" s="114"/>
      <c r="L83" s="114"/>
      <c r="M83" s="114"/>
      <c r="N83" s="114"/>
    </row>
    <row r="84" spans="1:14" ht="15" x14ac:dyDescent="0.25">
      <c r="A84" s="114"/>
      <c r="B84" s="114"/>
      <c r="C84" s="114"/>
      <c r="D84" s="114"/>
      <c r="E84" s="114"/>
      <c r="F84" s="114"/>
      <c r="G84" s="114"/>
      <c r="H84" s="114"/>
      <c r="I84" s="114"/>
      <c r="J84" s="114"/>
      <c r="K84" s="114"/>
      <c r="L84" s="114"/>
      <c r="M84" s="114"/>
      <c r="N84" s="114"/>
    </row>
    <row r="85" spans="1:14" ht="15" x14ac:dyDescent="0.25">
      <c r="A85" s="114"/>
      <c r="B85" s="114"/>
      <c r="C85" s="114"/>
      <c r="D85" s="114"/>
      <c r="E85" s="114"/>
      <c r="F85" s="114"/>
      <c r="G85" s="114"/>
      <c r="H85" s="114"/>
      <c r="I85" s="114"/>
      <c r="J85" s="114"/>
      <c r="K85" s="114"/>
      <c r="L85" s="114"/>
      <c r="M85" s="114"/>
      <c r="N85" s="114"/>
    </row>
    <row r="86" spans="1:14" ht="15" x14ac:dyDescent="0.25">
      <c r="A86" s="114"/>
      <c r="B86" s="114"/>
      <c r="C86" s="114"/>
      <c r="D86" s="114"/>
      <c r="E86" s="114"/>
      <c r="F86" s="114"/>
      <c r="G86" s="114"/>
      <c r="H86" s="114"/>
      <c r="I86" s="114"/>
      <c r="J86" s="114"/>
      <c r="K86" s="114"/>
      <c r="L86" s="114"/>
      <c r="M86" s="114"/>
      <c r="N86" s="114"/>
    </row>
    <row r="87" spans="1:14" ht="15" x14ac:dyDescent="0.25">
      <c r="A87" s="114"/>
      <c r="B87" s="114"/>
      <c r="C87" s="114"/>
      <c r="D87" s="114"/>
      <c r="E87" s="114"/>
      <c r="F87" s="114"/>
      <c r="G87" s="114"/>
      <c r="H87" s="114"/>
      <c r="I87" s="114"/>
      <c r="J87" s="114"/>
      <c r="K87" s="114"/>
      <c r="L87" s="114"/>
      <c r="M87" s="114"/>
      <c r="N87" s="114"/>
    </row>
    <row r="88" spans="1:14" ht="15" x14ac:dyDescent="0.25">
      <c r="A88" s="114"/>
      <c r="B88" s="114"/>
      <c r="C88" s="114"/>
      <c r="D88" s="114"/>
      <c r="E88" s="114"/>
      <c r="F88" s="114"/>
      <c r="G88" s="114"/>
      <c r="H88" s="114"/>
      <c r="I88" s="114"/>
      <c r="J88" s="114"/>
      <c r="K88" s="114"/>
      <c r="L88" s="114"/>
      <c r="M88" s="114"/>
      <c r="N88" s="114"/>
    </row>
    <row r="89" spans="1:14" ht="15" x14ac:dyDescent="0.25">
      <c r="A89" s="114"/>
      <c r="B89" s="114"/>
      <c r="C89" s="114"/>
      <c r="D89" s="114"/>
      <c r="E89" s="114"/>
      <c r="F89" s="114"/>
      <c r="G89" s="114"/>
      <c r="H89" s="114"/>
      <c r="I89" s="114"/>
      <c r="J89" s="114"/>
      <c r="K89" s="114"/>
      <c r="L89" s="114"/>
      <c r="M89" s="114"/>
      <c r="N89" s="114"/>
    </row>
    <row r="90" spans="1:14" ht="15" x14ac:dyDescent="0.25">
      <c r="A90" s="114"/>
      <c r="B90" s="114"/>
      <c r="C90" s="114"/>
      <c r="D90" s="114"/>
      <c r="E90" s="114"/>
      <c r="F90" s="114"/>
      <c r="G90" s="114"/>
      <c r="H90" s="114"/>
      <c r="I90" s="114"/>
      <c r="J90" s="114"/>
      <c r="K90" s="114"/>
      <c r="L90" s="114"/>
      <c r="M90" s="114"/>
      <c r="N90" s="114"/>
    </row>
    <row r="91" spans="1:14" ht="15" x14ac:dyDescent="0.25">
      <c r="A91" s="114"/>
      <c r="B91" s="114"/>
      <c r="C91" s="114"/>
      <c r="D91" s="114"/>
      <c r="E91" s="114"/>
      <c r="F91" s="114"/>
      <c r="G91" s="114"/>
      <c r="H91" s="114"/>
      <c r="I91" s="114"/>
      <c r="J91" s="114"/>
      <c r="K91" s="114"/>
      <c r="L91" s="114"/>
      <c r="M91" s="114"/>
      <c r="N91" s="114"/>
    </row>
    <row r="92" spans="1:14" ht="15" x14ac:dyDescent="0.25">
      <c r="A92" s="114"/>
      <c r="B92" s="114"/>
      <c r="C92" s="114"/>
      <c r="D92" s="114"/>
      <c r="E92" s="114"/>
      <c r="F92" s="114"/>
      <c r="G92" s="114"/>
      <c r="H92" s="114"/>
      <c r="I92" s="114"/>
      <c r="J92" s="114"/>
      <c r="K92" s="114"/>
      <c r="L92" s="114"/>
      <c r="M92" s="114"/>
      <c r="N92" s="114"/>
    </row>
    <row r="93" spans="1:14" ht="15" x14ac:dyDescent="0.25">
      <c r="A93" s="114"/>
      <c r="B93" s="114"/>
      <c r="C93" s="114"/>
      <c r="D93" s="114"/>
      <c r="E93" s="114"/>
      <c r="F93" s="114"/>
      <c r="G93" s="114"/>
      <c r="H93" s="114"/>
      <c r="I93" s="114"/>
      <c r="J93" s="114"/>
      <c r="K93" s="114"/>
      <c r="L93" s="114"/>
      <c r="M93" s="114"/>
      <c r="N93" s="114"/>
    </row>
    <row r="94" spans="1:14" ht="15" x14ac:dyDescent="0.25">
      <c r="A94" s="114"/>
      <c r="B94" s="114"/>
      <c r="C94" s="114"/>
      <c r="D94" s="114"/>
      <c r="E94" s="114"/>
      <c r="F94" s="114"/>
      <c r="G94" s="114"/>
      <c r="H94" s="114"/>
      <c r="I94" s="114"/>
      <c r="J94" s="114"/>
      <c r="K94" s="114"/>
      <c r="L94" s="114"/>
      <c r="M94" s="114"/>
      <c r="N94" s="114"/>
    </row>
    <row r="95" spans="1:14" ht="15" x14ac:dyDescent="0.25">
      <c r="A95" s="114"/>
      <c r="B95" s="114"/>
      <c r="C95" s="114"/>
      <c r="D95" s="114"/>
      <c r="E95" s="114"/>
      <c r="F95" s="114"/>
      <c r="G95" s="114"/>
      <c r="H95" s="114"/>
      <c r="I95" s="114"/>
      <c r="J95" s="114"/>
      <c r="K95" s="114"/>
      <c r="L95" s="114"/>
      <c r="M95" s="114"/>
      <c r="N95" s="114"/>
    </row>
    <row r="96" spans="1:14" ht="15" x14ac:dyDescent="0.25">
      <c r="A96" s="114"/>
      <c r="B96" s="114"/>
      <c r="C96" s="114"/>
      <c r="D96" s="114"/>
      <c r="E96" s="114"/>
      <c r="F96" s="114"/>
      <c r="G96" s="114"/>
      <c r="H96" s="114"/>
      <c r="I96" s="114"/>
      <c r="J96" s="114"/>
      <c r="K96" s="114"/>
      <c r="L96" s="114"/>
      <c r="M96" s="114"/>
      <c r="N96" s="114"/>
    </row>
    <row r="97" spans="1:14" ht="15" x14ac:dyDescent="0.25">
      <c r="A97" s="114"/>
      <c r="B97" s="114"/>
      <c r="C97" s="114"/>
      <c r="D97" s="114"/>
      <c r="E97" s="114"/>
      <c r="F97" s="114"/>
      <c r="G97" s="114"/>
      <c r="H97" s="114"/>
      <c r="I97" s="114"/>
      <c r="J97" s="114"/>
      <c r="K97" s="114"/>
      <c r="L97" s="114"/>
      <c r="M97" s="114"/>
      <c r="N97" s="114"/>
    </row>
    <row r="98" spans="1:14" ht="15" x14ac:dyDescent="0.25">
      <c r="A98" s="114"/>
      <c r="B98" s="114"/>
      <c r="C98" s="114"/>
      <c r="D98" s="114"/>
      <c r="E98" s="114"/>
      <c r="F98" s="114"/>
      <c r="G98" s="114"/>
      <c r="H98" s="114"/>
      <c r="I98" s="114"/>
      <c r="J98" s="114"/>
      <c r="K98" s="114"/>
      <c r="L98" s="114"/>
      <c r="M98" s="114"/>
      <c r="N98" s="114"/>
    </row>
    <row r="99" spans="1:14" ht="15" x14ac:dyDescent="0.25">
      <c r="A99" s="114"/>
      <c r="B99" s="114"/>
      <c r="C99" s="114"/>
      <c r="D99" s="114"/>
      <c r="E99" s="114"/>
      <c r="F99" s="114"/>
      <c r="G99" s="114"/>
      <c r="H99" s="114"/>
      <c r="I99" s="114"/>
      <c r="J99" s="114"/>
      <c r="K99" s="114"/>
      <c r="L99" s="114"/>
      <c r="M99" s="114"/>
      <c r="N99" s="114"/>
    </row>
    <row r="100" spans="1:14" ht="15" x14ac:dyDescent="0.25">
      <c r="A100" s="114"/>
      <c r="B100" s="114"/>
      <c r="C100" s="114"/>
      <c r="D100" s="114"/>
      <c r="E100" s="114"/>
      <c r="F100" s="114"/>
      <c r="G100" s="114"/>
      <c r="H100" s="114"/>
      <c r="I100" s="114"/>
      <c r="J100" s="114"/>
      <c r="K100" s="114"/>
      <c r="L100" s="114"/>
      <c r="M100" s="114"/>
      <c r="N100" s="114"/>
    </row>
    <row r="101" spans="1:14" ht="15" x14ac:dyDescent="0.25">
      <c r="A101" s="114"/>
      <c r="B101" s="114"/>
      <c r="C101" s="114"/>
      <c r="D101" s="114"/>
      <c r="E101" s="114"/>
      <c r="F101" s="114"/>
      <c r="G101" s="114"/>
      <c r="H101" s="114"/>
      <c r="I101" s="114"/>
      <c r="J101" s="114"/>
      <c r="K101" s="114"/>
      <c r="L101" s="114"/>
      <c r="M101" s="114"/>
      <c r="N101" s="114"/>
    </row>
    <row r="102" spans="1:14" ht="15" x14ac:dyDescent="0.25">
      <c r="A102" s="114"/>
      <c r="B102" s="114"/>
      <c r="C102" s="114"/>
      <c r="D102" s="114"/>
      <c r="E102" s="114"/>
      <c r="F102" s="114"/>
      <c r="G102" s="114"/>
      <c r="H102" s="114"/>
      <c r="I102" s="114"/>
      <c r="J102" s="114"/>
      <c r="K102" s="114"/>
      <c r="L102" s="114"/>
      <c r="M102" s="114"/>
      <c r="N102" s="114"/>
    </row>
    <row r="103" spans="1:14" ht="15" x14ac:dyDescent="0.25">
      <c r="A103" s="114"/>
      <c r="B103" s="114"/>
      <c r="C103" s="114"/>
      <c r="D103" s="114"/>
      <c r="E103" s="114"/>
      <c r="F103" s="114"/>
      <c r="G103" s="114"/>
      <c r="H103" s="114"/>
      <c r="I103" s="114"/>
      <c r="J103" s="114"/>
      <c r="K103" s="114"/>
      <c r="L103" s="114"/>
      <c r="M103" s="114"/>
      <c r="N103" s="114"/>
    </row>
    <row r="104" spans="1:14" ht="15" x14ac:dyDescent="0.25">
      <c r="A104" s="114"/>
      <c r="B104" s="114"/>
      <c r="C104" s="114"/>
      <c r="D104" s="114"/>
      <c r="E104" s="114"/>
      <c r="F104" s="114"/>
      <c r="G104" s="114"/>
      <c r="H104" s="114"/>
      <c r="I104" s="114"/>
      <c r="J104" s="114"/>
      <c r="K104" s="114"/>
      <c r="L104" s="114"/>
      <c r="M104" s="114"/>
      <c r="N104" s="114"/>
    </row>
    <row r="105" spans="1:14" ht="15" x14ac:dyDescent="0.25">
      <c r="A105" s="114"/>
      <c r="B105" s="114"/>
      <c r="C105" s="114"/>
      <c r="D105" s="114"/>
      <c r="E105" s="114"/>
      <c r="F105" s="114"/>
      <c r="G105" s="114"/>
      <c r="H105" s="114"/>
      <c r="I105" s="114"/>
      <c r="J105" s="114"/>
      <c r="K105" s="114"/>
      <c r="L105" s="114"/>
      <c r="M105" s="114"/>
      <c r="N105" s="114"/>
    </row>
    <row r="106" spans="1:14" ht="15" x14ac:dyDescent="0.25">
      <c r="A106" s="114"/>
      <c r="B106" s="114"/>
      <c r="C106" s="114"/>
      <c r="D106" s="114"/>
      <c r="E106" s="114"/>
      <c r="F106" s="114"/>
      <c r="G106" s="114"/>
      <c r="H106" s="114"/>
      <c r="I106" s="114"/>
      <c r="J106" s="114"/>
      <c r="K106" s="114"/>
      <c r="L106" s="114"/>
      <c r="M106" s="114"/>
      <c r="N106" s="114"/>
    </row>
    <row r="107" spans="1:14" ht="15" x14ac:dyDescent="0.25">
      <c r="A107" s="114"/>
      <c r="B107" s="114"/>
      <c r="C107" s="114"/>
      <c r="D107" s="114"/>
      <c r="E107" s="114"/>
      <c r="F107" s="114"/>
      <c r="G107" s="114"/>
      <c r="H107" s="114"/>
      <c r="I107" s="114"/>
      <c r="J107" s="114"/>
      <c r="K107" s="114"/>
      <c r="L107" s="114"/>
      <c r="M107" s="114"/>
      <c r="N107" s="114"/>
    </row>
    <row r="108" spans="1:14" ht="15" x14ac:dyDescent="0.25">
      <c r="A108" s="114"/>
      <c r="B108" s="114"/>
      <c r="C108" s="114"/>
      <c r="D108" s="114"/>
      <c r="E108" s="114"/>
      <c r="F108" s="114"/>
      <c r="G108" s="114"/>
      <c r="H108" s="114"/>
      <c r="I108" s="114"/>
      <c r="J108" s="114"/>
      <c r="K108" s="114"/>
      <c r="L108" s="114"/>
      <c r="M108" s="114"/>
      <c r="N108" s="114"/>
    </row>
    <row r="109" spans="1:14" ht="15" x14ac:dyDescent="0.25">
      <c r="A109" s="114"/>
      <c r="B109" s="114"/>
      <c r="C109" s="114"/>
      <c r="D109" s="114"/>
      <c r="E109" s="114"/>
      <c r="F109" s="114"/>
      <c r="G109" s="114"/>
      <c r="H109" s="114"/>
      <c r="I109" s="114"/>
      <c r="J109" s="114"/>
      <c r="K109" s="114"/>
      <c r="L109" s="114"/>
      <c r="M109" s="114"/>
      <c r="N109" s="114"/>
    </row>
    <row r="110" spans="1:14" ht="15" x14ac:dyDescent="0.25">
      <c r="A110" s="114"/>
      <c r="B110" s="114"/>
      <c r="C110" s="114"/>
      <c r="D110" s="114"/>
      <c r="E110" s="114"/>
      <c r="F110" s="114"/>
      <c r="G110" s="114"/>
      <c r="H110" s="114"/>
      <c r="I110" s="114"/>
      <c r="J110" s="114"/>
      <c r="K110" s="114"/>
      <c r="L110" s="114"/>
      <c r="M110" s="114"/>
      <c r="N110" s="114"/>
    </row>
    <row r="111" spans="1:14" ht="15" x14ac:dyDescent="0.25">
      <c r="A111" s="114"/>
      <c r="B111" s="114"/>
      <c r="C111" s="114"/>
      <c r="D111" s="114"/>
      <c r="E111" s="114"/>
      <c r="F111" s="114"/>
      <c r="G111" s="114"/>
      <c r="H111" s="114"/>
      <c r="I111" s="114"/>
      <c r="J111" s="114"/>
      <c r="K111" s="114"/>
      <c r="L111" s="114"/>
      <c r="M111" s="114"/>
      <c r="N111" s="114"/>
    </row>
    <row r="112" spans="1:14" ht="15" x14ac:dyDescent="0.25">
      <c r="A112" s="114"/>
      <c r="B112" s="114"/>
      <c r="C112" s="114"/>
      <c r="D112" s="114"/>
      <c r="E112" s="114"/>
      <c r="F112" s="114"/>
      <c r="G112" s="114"/>
      <c r="H112" s="114"/>
      <c r="I112" s="114"/>
      <c r="J112" s="114"/>
      <c r="K112" s="114"/>
      <c r="L112" s="114"/>
      <c r="M112" s="114"/>
      <c r="N112" s="114"/>
    </row>
    <row r="113" spans="1:14" ht="15" x14ac:dyDescent="0.25">
      <c r="A113" s="114"/>
      <c r="B113" s="114"/>
      <c r="C113" s="114"/>
      <c r="D113" s="114"/>
      <c r="E113" s="114"/>
      <c r="F113" s="114"/>
      <c r="G113" s="114"/>
      <c r="H113" s="114"/>
      <c r="I113" s="114"/>
      <c r="J113" s="114"/>
      <c r="K113" s="114"/>
      <c r="L113" s="114"/>
      <c r="M113" s="114"/>
      <c r="N113" s="114"/>
    </row>
    <row r="114" spans="1:14" ht="15" x14ac:dyDescent="0.25">
      <c r="A114" s="114"/>
      <c r="B114" s="114"/>
      <c r="C114" s="114"/>
      <c r="D114" s="114"/>
      <c r="E114" s="114"/>
      <c r="F114" s="114"/>
      <c r="G114" s="114"/>
      <c r="H114" s="114"/>
      <c r="I114" s="114"/>
      <c r="J114" s="114"/>
      <c r="K114" s="114"/>
      <c r="L114" s="114"/>
      <c r="M114" s="114"/>
      <c r="N114" s="114"/>
    </row>
    <row r="115" spans="1:14" ht="15" x14ac:dyDescent="0.25">
      <c r="A115" s="114"/>
      <c r="B115" s="114"/>
      <c r="C115" s="114"/>
      <c r="D115" s="114"/>
      <c r="E115" s="114"/>
      <c r="F115" s="114"/>
      <c r="G115" s="114"/>
      <c r="H115" s="114"/>
      <c r="I115" s="114"/>
      <c r="J115" s="114"/>
      <c r="K115" s="114"/>
      <c r="L115" s="114"/>
      <c r="M115" s="114"/>
      <c r="N115" s="114"/>
    </row>
    <row r="116" spans="1:14" ht="15" x14ac:dyDescent="0.25">
      <c r="A116" s="114"/>
      <c r="B116" s="114"/>
      <c r="C116" s="114"/>
      <c r="D116" s="114"/>
      <c r="E116" s="114"/>
      <c r="F116" s="114"/>
      <c r="G116" s="114"/>
      <c r="H116" s="114"/>
      <c r="I116" s="114"/>
      <c r="J116" s="114"/>
      <c r="K116" s="114"/>
      <c r="L116" s="114"/>
      <c r="M116" s="114"/>
      <c r="N116" s="114"/>
    </row>
    <row r="117" spans="1:14" ht="15" x14ac:dyDescent="0.25">
      <c r="A117" s="114"/>
      <c r="B117" s="114"/>
      <c r="C117" s="114"/>
      <c r="D117" s="114"/>
      <c r="E117" s="114"/>
      <c r="F117" s="114"/>
      <c r="G117" s="114"/>
      <c r="H117" s="114"/>
      <c r="I117" s="114"/>
      <c r="J117" s="114"/>
      <c r="K117" s="114"/>
      <c r="L117" s="114"/>
      <c r="M117" s="114"/>
      <c r="N117" s="114"/>
    </row>
    <row r="118" spans="1:14" ht="15" x14ac:dyDescent="0.25">
      <c r="A118" s="114"/>
      <c r="B118" s="114"/>
      <c r="C118" s="114"/>
      <c r="D118" s="114"/>
      <c r="E118" s="114"/>
      <c r="F118" s="114"/>
      <c r="G118" s="114"/>
      <c r="H118" s="114"/>
      <c r="I118" s="114"/>
      <c r="J118" s="114"/>
      <c r="K118" s="114"/>
      <c r="L118" s="114"/>
      <c r="M118" s="114"/>
      <c r="N118" s="114"/>
    </row>
    <row r="119" spans="1:14" ht="15" x14ac:dyDescent="0.25">
      <c r="A119" s="114"/>
      <c r="B119" s="114"/>
      <c r="C119" s="114"/>
      <c r="D119" s="114"/>
      <c r="E119" s="114"/>
      <c r="F119" s="114"/>
      <c r="G119" s="114"/>
      <c r="H119" s="114"/>
      <c r="I119" s="114"/>
      <c r="J119" s="114"/>
      <c r="K119" s="114"/>
      <c r="L119" s="114"/>
      <c r="M119" s="114"/>
      <c r="N119" s="114"/>
    </row>
    <row r="120" spans="1:14" ht="15" x14ac:dyDescent="0.25">
      <c r="A120" s="114"/>
      <c r="B120" s="114"/>
      <c r="C120" s="114"/>
      <c r="D120" s="114"/>
      <c r="E120" s="114"/>
      <c r="F120" s="114"/>
      <c r="G120" s="114"/>
      <c r="H120" s="114"/>
      <c r="I120" s="114"/>
      <c r="J120" s="114"/>
      <c r="K120" s="114"/>
      <c r="L120" s="114"/>
      <c r="M120" s="114"/>
      <c r="N120" s="114"/>
    </row>
    <row r="121" spans="1:14" ht="15" x14ac:dyDescent="0.25">
      <c r="A121" s="114"/>
      <c r="B121" s="114"/>
      <c r="C121" s="114"/>
      <c r="D121" s="114"/>
      <c r="E121" s="114"/>
      <c r="F121" s="114"/>
      <c r="G121" s="114"/>
      <c r="H121" s="114"/>
      <c r="I121" s="114"/>
      <c r="J121" s="114"/>
      <c r="K121" s="114"/>
      <c r="L121" s="114"/>
      <c r="M121" s="114"/>
      <c r="N121" s="114"/>
    </row>
    <row r="122" spans="1:14" ht="15" x14ac:dyDescent="0.25">
      <c r="A122" s="114"/>
      <c r="B122" s="114"/>
      <c r="C122" s="114"/>
      <c r="D122" s="114"/>
      <c r="E122" s="114"/>
      <c r="F122" s="114"/>
      <c r="G122" s="114"/>
      <c r="H122" s="114"/>
      <c r="I122" s="114"/>
      <c r="J122" s="114"/>
      <c r="K122" s="114"/>
      <c r="L122" s="114"/>
      <c r="M122" s="114"/>
      <c r="N122" s="114"/>
    </row>
    <row r="123" spans="1:14" ht="15" x14ac:dyDescent="0.25">
      <c r="A123" s="114"/>
      <c r="B123" s="114"/>
      <c r="C123" s="114"/>
      <c r="D123" s="114"/>
      <c r="E123" s="114"/>
      <c r="F123" s="114"/>
      <c r="G123" s="114"/>
      <c r="H123" s="114"/>
      <c r="I123" s="114"/>
      <c r="J123" s="114"/>
      <c r="K123" s="114"/>
      <c r="L123" s="114"/>
      <c r="M123" s="114"/>
      <c r="N123" s="114"/>
    </row>
    <row r="124" spans="1:14" ht="15" x14ac:dyDescent="0.25">
      <c r="A124" s="114"/>
      <c r="B124" s="114"/>
      <c r="C124" s="114"/>
      <c r="D124" s="114"/>
      <c r="E124" s="114"/>
      <c r="F124" s="114"/>
      <c r="G124" s="114"/>
      <c r="H124" s="114"/>
      <c r="I124" s="114"/>
      <c r="J124" s="114"/>
      <c r="K124" s="114"/>
      <c r="L124" s="114"/>
      <c r="M124" s="114"/>
      <c r="N124" s="114"/>
    </row>
    <row r="125" spans="1:14" ht="15" x14ac:dyDescent="0.25">
      <c r="A125" s="114"/>
      <c r="B125" s="114"/>
      <c r="C125" s="114"/>
      <c r="D125" s="114"/>
      <c r="E125" s="114"/>
      <c r="F125" s="114"/>
      <c r="G125" s="114"/>
      <c r="H125" s="114"/>
      <c r="I125" s="114"/>
      <c r="J125" s="114"/>
      <c r="K125" s="114"/>
      <c r="L125" s="114"/>
      <c r="M125" s="114"/>
      <c r="N125" s="114"/>
    </row>
    <row r="126" spans="1:14" ht="15" x14ac:dyDescent="0.25">
      <c r="A126" s="114"/>
      <c r="B126" s="114"/>
      <c r="C126" s="114"/>
      <c r="D126" s="114"/>
      <c r="E126" s="114"/>
      <c r="F126" s="114"/>
      <c r="G126" s="114"/>
      <c r="H126" s="114"/>
      <c r="I126" s="114"/>
      <c r="J126" s="114"/>
      <c r="K126" s="114"/>
      <c r="L126" s="114"/>
      <c r="M126" s="114"/>
      <c r="N126" s="114"/>
    </row>
    <row r="127" spans="1:14" ht="15" x14ac:dyDescent="0.25">
      <c r="A127" s="114"/>
      <c r="B127" s="114"/>
      <c r="C127" s="114"/>
      <c r="D127" s="114"/>
      <c r="E127" s="114"/>
      <c r="F127" s="114"/>
      <c r="G127" s="114"/>
      <c r="H127" s="114"/>
      <c r="I127" s="114"/>
      <c r="J127" s="114"/>
      <c r="K127" s="114"/>
      <c r="L127" s="114"/>
      <c r="M127" s="114"/>
      <c r="N127" s="114"/>
    </row>
    <row r="128" spans="1:14" ht="15" x14ac:dyDescent="0.25">
      <c r="A128" s="114"/>
      <c r="B128" s="114"/>
      <c r="C128" s="114"/>
      <c r="D128" s="114"/>
      <c r="E128" s="114"/>
      <c r="F128" s="114"/>
      <c r="G128" s="114"/>
      <c r="H128" s="114"/>
      <c r="I128" s="114"/>
      <c r="J128" s="114"/>
      <c r="K128" s="114"/>
      <c r="L128" s="114"/>
      <c r="M128" s="114"/>
      <c r="N128" s="114"/>
    </row>
    <row r="129" spans="1:14" ht="15" x14ac:dyDescent="0.25">
      <c r="A129" s="114"/>
      <c r="B129" s="114"/>
      <c r="C129" s="114"/>
      <c r="D129" s="114"/>
      <c r="E129" s="114"/>
      <c r="F129" s="114"/>
      <c r="G129" s="114"/>
      <c r="H129" s="114"/>
      <c r="I129" s="114"/>
      <c r="J129" s="114"/>
      <c r="K129" s="114"/>
      <c r="L129" s="114"/>
      <c r="M129" s="114"/>
      <c r="N129" s="114"/>
    </row>
    <row r="130" spans="1:14" ht="15" x14ac:dyDescent="0.25">
      <c r="A130" s="114"/>
      <c r="B130" s="114"/>
      <c r="C130" s="114"/>
      <c r="D130" s="114"/>
      <c r="E130" s="114"/>
      <c r="F130" s="114"/>
      <c r="G130" s="114"/>
      <c r="H130" s="114"/>
      <c r="I130" s="114"/>
      <c r="J130" s="114"/>
      <c r="K130" s="114"/>
      <c r="L130" s="114"/>
      <c r="M130" s="114"/>
      <c r="N130" s="114"/>
    </row>
    <row r="131" spans="1:14" ht="15" x14ac:dyDescent="0.25">
      <c r="A131" s="114"/>
      <c r="B131" s="114"/>
      <c r="C131" s="114"/>
      <c r="D131" s="114"/>
      <c r="E131" s="114"/>
      <c r="F131" s="114"/>
      <c r="G131" s="114"/>
      <c r="H131" s="114"/>
      <c r="I131" s="114"/>
      <c r="J131" s="114"/>
      <c r="K131" s="114"/>
      <c r="L131" s="114"/>
      <c r="M131" s="114"/>
      <c r="N131" s="114"/>
    </row>
    <row r="132" spans="1:14" ht="15" x14ac:dyDescent="0.25">
      <c r="A132" s="114"/>
      <c r="B132" s="114"/>
      <c r="C132" s="114"/>
      <c r="D132" s="114"/>
      <c r="E132" s="114"/>
      <c r="F132" s="114"/>
      <c r="G132" s="114"/>
      <c r="H132" s="114"/>
      <c r="I132" s="114"/>
      <c r="J132" s="114"/>
      <c r="K132" s="114"/>
      <c r="L132" s="114"/>
      <c r="M132" s="114"/>
      <c r="N132" s="114"/>
    </row>
    <row r="133" spans="1:14" ht="15" x14ac:dyDescent="0.25">
      <c r="A133" s="114"/>
      <c r="B133" s="114"/>
      <c r="C133" s="114"/>
      <c r="D133" s="114"/>
      <c r="E133" s="114"/>
      <c r="F133" s="114"/>
      <c r="G133" s="114"/>
      <c r="H133" s="114"/>
      <c r="I133" s="114"/>
      <c r="J133" s="114"/>
      <c r="K133" s="114"/>
      <c r="L133" s="114"/>
      <c r="M133" s="114"/>
      <c r="N133" s="114"/>
    </row>
    <row r="134" spans="1:14" ht="15" x14ac:dyDescent="0.25">
      <c r="A134" s="114"/>
      <c r="B134" s="114"/>
      <c r="C134" s="114"/>
      <c r="D134" s="114"/>
      <c r="E134" s="114"/>
      <c r="F134" s="114"/>
      <c r="G134" s="114"/>
      <c r="H134" s="114"/>
      <c r="I134" s="114"/>
      <c r="J134" s="114"/>
      <c r="K134" s="114"/>
      <c r="L134" s="114"/>
      <c r="M134" s="114"/>
      <c r="N134" s="114"/>
    </row>
    <row r="135" spans="1:14" ht="15" x14ac:dyDescent="0.25">
      <c r="A135" s="114"/>
      <c r="B135" s="114"/>
      <c r="C135" s="114"/>
      <c r="D135" s="114"/>
      <c r="E135" s="114"/>
      <c r="F135" s="114"/>
      <c r="G135" s="114"/>
      <c r="H135" s="114"/>
      <c r="I135" s="114"/>
      <c r="J135" s="114"/>
      <c r="K135" s="114"/>
      <c r="L135" s="114"/>
      <c r="M135" s="114"/>
      <c r="N135" s="114"/>
    </row>
    <row r="136" spans="1:14" ht="15" x14ac:dyDescent="0.25">
      <c r="A136" s="114"/>
      <c r="B136" s="114"/>
      <c r="C136" s="114"/>
      <c r="D136" s="114"/>
      <c r="E136" s="114"/>
      <c r="F136" s="114"/>
      <c r="G136" s="114"/>
      <c r="H136" s="114"/>
      <c r="I136" s="114"/>
      <c r="J136" s="114"/>
      <c r="K136" s="114"/>
      <c r="L136" s="114"/>
      <c r="M136" s="114"/>
      <c r="N136" s="114"/>
    </row>
    <row r="137" spans="1:14" ht="15" x14ac:dyDescent="0.25">
      <c r="A137" s="114"/>
      <c r="B137" s="114"/>
      <c r="C137" s="114"/>
      <c r="D137" s="114"/>
      <c r="E137" s="114"/>
      <c r="F137" s="114"/>
      <c r="G137" s="114"/>
      <c r="H137" s="114"/>
      <c r="I137" s="114"/>
      <c r="J137" s="114"/>
      <c r="K137" s="114"/>
      <c r="L137" s="114"/>
      <c r="M137" s="114"/>
      <c r="N137" s="114"/>
    </row>
    <row r="138" spans="1:14" ht="15" x14ac:dyDescent="0.25">
      <c r="A138" s="114"/>
      <c r="B138" s="114"/>
      <c r="C138" s="114"/>
      <c r="D138" s="114"/>
      <c r="E138" s="114"/>
      <c r="F138" s="114"/>
      <c r="G138" s="114"/>
      <c r="H138" s="114"/>
      <c r="I138" s="114"/>
      <c r="J138" s="114"/>
      <c r="K138" s="114"/>
      <c r="L138" s="114"/>
      <c r="M138" s="114"/>
      <c r="N138" s="114"/>
    </row>
    <row r="139" spans="1:14" ht="15" x14ac:dyDescent="0.25">
      <c r="A139" s="114"/>
      <c r="B139" s="114"/>
      <c r="C139" s="114"/>
      <c r="D139" s="114"/>
      <c r="E139" s="114"/>
      <c r="F139" s="114"/>
      <c r="G139" s="114"/>
      <c r="H139" s="114"/>
      <c r="I139" s="114"/>
      <c r="J139" s="114"/>
      <c r="K139" s="114"/>
      <c r="L139" s="114"/>
      <c r="M139" s="114"/>
      <c r="N139" s="114"/>
    </row>
    <row r="140" spans="1:14" ht="15" x14ac:dyDescent="0.25">
      <c r="A140" s="114"/>
      <c r="B140" s="114"/>
      <c r="C140" s="114"/>
      <c r="D140" s="114"/>
      <c r="E140" s="114"/>
      <c r="F140" s="114"/>
      <c r="G140" s="114"/>
      <c r="H140" s="114"/>
      <c r="I140" s="114"/>
      <c r="J140" s="114"/>
      <c r="K140" s="114"/>
      <c r="L140" s="114"/>
      <c r="M140" s="114"/>
      <c r="N140" s="114"/>
    </row>
    <row r="141" spans="1:14" ht="15" x14ac:dyDescent="0.25">
      <c r="A141" s="114"/>
      <c r="B141" s="114"/>
      <c r="C141" s="114"/>
      <c r="D141" s="114"/>
      <c r="E141" s="114"/>
      <c r="F141" s="114"/>
      <c r="G141" s="114"/>
      <c r="H141" s="114"/>
      <c r="I141" s="114"/>
      <c r="J141" s="114"/>
      <c r="K141" s="114"/>
      <c r="L141" s="114"/>
      <c r="M141" s="114"/>
      <c r="N141" s="114"/>
    </row>
  </sheetData>
  <mergeCells count="156">
    <mergeCell ref="M51:M52"/>
    <mergeCell ref="N51:N52"/>
    <mergeCell ref="A53:A54"/>
    <mergeCell ref="B53:B54"/>
    <mergeCell ref="C53:C54"/>
    <mergeCell ref="D53:D54"/>
    <mergeCell ref="E53:E54"/>
    <mergeCell ref="F53:F54"/>
    <mergeCell ref="G53:G54"/>
    <mergeCell ref="H53:H54"/>
    <mergeCell ref="I53:I54"/>
    <mergeCell ref="M53:M54"/>
    <mergeCell ref="N53:N54"/>
    <mergeCell ref="A51:A52"/>
    <mergeCell ref="B51:B52"/>
    <mergeCell ref="C51:C52"/>
    <mergeCell ref="D51:D52"/>
    <mergeCell ref="E51:E52"/>
    <mergeCell ref="F51:F52"/>
    <mergeCell ref="G51:G52"/>
    <mergeCell ref="H51:H52"/>
    <mergeCell ref="I51:I52"/>
    <mergeCell ref="A44:A46"/>
    <mergeCell ref="B44:B46"/>
    <mergeCell ref="C44:C46"/>
    <mergeCell ref="D44:D46"/>
    <mergeCell ref="E44:E46"/>
    <mergeCell ref="F44:F46"/>
    <mergeCell ref="G44:G46"/>
    <mergeCell ref="H44:H46"/>
    <mergeCell ref="I44:I46"/>
    <mergeCell ref="J44:J46"/>
    <mergeCell ref="M44:M46"/>
    <mergeCell ref="N44:N46"/>
    <mergeCell ref="K40:K41"/>
    <mergeCell ref="L40:L41"/>
    <mergeCell ref="M40:M41"/>
    <mergeCell ref="N40:N41"/>
    <mergeCell ref="B40:B41"/>
    <mergeCell ref="C40:C41"/>
    <mergeCell ref="D40:D41"/>
    <mergeCell ref="E40:E41"/>
    <mergeCell ref="F40:F41"/>
    <mergeCell ref="G40:G41"/>
    <mergeCell ref="H40:H41"/>
    <mergeCell ref="I40:I41"/>
    <mergeCell ref="J40:J41"/>
    <mergeCell ref="N22:N24"/>
    <mergeCell ref="A25:A26"/>
    <mergeCell ref="B25:B26"/>
    <mergeCell ref="C25:C26"/>
    <mergeCell ref="D25:D26"/>
    <mergeCell ref="E25:E26"/>
    <mergeCell ref="F25:F26"/>
    <mergeCell ref="G25:G26"/>
    <mergeCell ref="H25:H26"/>
    <mergeCell ref="I25:I26"/>
    <mergeCell ref="J25:J26"/>
    <mergeCell ref="K25:K26"/>
    <mergeCell ref="L25:L26"/>
    <mergeCell ref="M25:M26"/>
    <mergeCell ref="N25:N26"/>
    <mergeCell ref="A22:A24"/>
    <mergeCell ref="B22:B24"/>
    <mergeCell ref="C22:C23"/>
    <mergeCell ref="D22:D23"/>
    <mergeCell ref="E22:E23"/>
    <mergeCell ref="G22:G23"/>
    <mergeCell ref="H22:H23"/>
    <mergeCell ref="I22:I23"/>
    <mergeCell ref="J22:J23"/>
    <mergeCell ref="G20:G21"/>
    <mergeCell ref="H20:H21"/>
    <mergeCell ref="I20:I21"/>
    <mergeCell ref="J20:J21"/>
    <mergeCell ref="K20:K21"/>
    <mergeCell ref="L20:L21"/>
    <mergeCell ref="M20:M21"/>
    <mergeCell ref="N20:N21"/>
    <mergeCell ref="D17:D18"/>
    <mergeCell ref="E17:E18"/>
    <mergeCell ref="F17:F18"/>
    <mergeCell ref="G17:G18"/>
    <mergeCell ref="H17:H18"/>
    <mergeCell ref="I17:I18"/>
    <mergeCell ref="J17:J18"/>
    <mergeCell ref="K17:K18"/>
    <mergeCell ref="L17:L18"/>
    <mergeCell ref="A40:A41"/>
    <mergeCell ref="A13:A16"/>
    <mergeCell ref="B13:B16"/>
    <mergeCell ref="C13:C16"/>
    <mergeCell ref="D13:D16"/>
    <mergeCell ref="E13:E16"/>
    <mergeCell ref="F13:F16"/>
    <mergeCell ref="A17:A19"/>
    <mergeCell ref="B17:B19"/>
    <mergeCell ref="C17:C18"/>
    <mergeCell ref="F22:F23"/>
    <mergeCell ref="A20:A21"/>
    <mergeCell ref="B20:B21"/>
    <mergeCell ref="C20:C21"/>
    <mergeCell ref="D20:D21"/>
    <mergeCell ref="E20:E21"/>
    <mergeCell ref="F20:F21"/>
    <mergeCell ref="K22:K23"/>
    <mergeCell ref="L22:L23"/>
    <mergeCell ref="H9:H12"/>
    <mergeCell ref="I9:I12"/>
    <mergeCell ref="J9:J12"/>
    <mergeCell ref="K9:K12"/>
    <mergeCell ref="L9:L12"/>
    <mergeCell ref="M13:M16"/>
    <mergeCell ref="M22:M23"/>
    <mergeCell ref="N13:N16"/>
    <mergeCell ref="G13:G16"/>
    <mergeCell ref="H13:H16"/>
    <mergeCell ref="I13:I16"/>
    <mergeCell ref="J13:J16"/>
    <mergeCell ref="K13:K16"/>
    <mergeCell ref="L13:L16"/>
    <mergeCell ref="M17:M18"/>
    <mergeCell ref="A9:A12"/>
    <mergeCell ref="B9:B12"/>
    <mergeCell ref="C9:C12"/>
    <mergeCell ref="D9:D12"/>
    <mergeCell ref="E9:E12"/>
    <mergeCell ref="F9:F12"/>
    <mergeCell ref="M9:M12"/>
    <mergeCell ref="N9:N12"/>
    <mergeCell ref="G9:G12"/>
    <mergeCell ref="N17:N19"/>
    <mergeCell ref="M7:M8"/>
    <mergeCell ref="N7:N8"/>
    <mergeCell ref="G7:G8"/>
    <mergeCell ref="H7:H8"/>
    <mergeCell ref="I7:I8"/>
    <mergeCell ref="J7:J8"/>
    <mergeCell ref="K7:K8"/>
    <mergeCell ref="L7:L8"/>
    <mergeCell ref="A7:A8"/>
    <mergeCell ref="B7:B8"/>
    <mergeCell ref="C7:C8"/>
    <mergeCell ref="D7:D8"/>
    <mergeCell ref="E7:E8"/>
    <mergeCell ref="F7:F8"/>
    <mergeCell ref="A6:N6"/>
    <mergeCell ref="N2:N3"/>
    <mergeCell ref="G3:L3"/>
    <mergeCell ref="G2:M2"/>
    <mergeCell ref="B2:B4"/>
    <mergeCell ref="C2:C4"/>
    <mergeCell ref="D2:D4"/>
    <mergeCell ref="E2:E4"/>
    <mergeCell ref="F2:F4"/>
    <mergeCell ref="A2:A4"/>
  </mergeCells>
  <pageMargins left="0.19685039370078741" right="0.19685039370078741" top="0.78740157480314965" bottom="0.19685039370078741" header="0.31496062992125984" footer="0.31496062992125984"/>
  <pageSetup paperSize="9" scale="4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view="pageBreakPreview" zoomScale="60" zoomScaleNormal="60" workbookViewId="0">
      <pane xSplit="2" ySplit="4" topLeftCell="C5" activePane="bottomRight" state="frozen"/>
      <selection activeCell="D36" sqref="D36:D37"/>
      <selection pane="topRight" activeCell="D36" sqref="D36:D37"/>
      <selection pane="bottomLeft" activeCell="D36" sqref="D36:D37"/>
      <selection pane="bottomRight" activeCell="D36" sqref="D36:D37"/>
    </sheetView>
  </sheetViews>
  <sheetFormatPr defaultRowHeight="12.75" x14ac:dyDescent="0.2"/>
  <cols>
    <col min="1" max="1" width="8.5703125" style="22" customWidth="1"/>
    <col min="2" max="2" width="28.140625" style="22" customWidth="1"/>
    <col min="3" max="3" width="19.7109375" style="22" customWidth="1"/>
    <col min="4" max="5" width="20.42578125" style="22" customWidth="1"/>
    <col min="6" max="6" width="22.85546875" style="22" customWidth="1"/>
    <col min="7" max="7" width="20" style="22" customWidth="1"/>
    <col min="8" max="8" width="17.5703125" style="22" customWidth="1"/>
    <col min="9" max="9" width="19.5703125" style="22" customWidth="1"/>
    <col min="10" max="10" width="21.42578125" style="22" customWidth="1"/>
    <col min="11" max="11" width="19" style="22" customWidth="1"/>
    <col min="12" max="12" width="17.85546875" style="22" customWidth="1"/>
    <col min="13" max="13" width="21.7109375" style="22" customWidth="1"/>
    <col min="14" max="14" width="43.85546875" style="22" customWidth="1"/>
    <col min="15" max="16384" width="9.140625" style="22"/>
  </cols>
  <sheetData>
    <row r="1" spans="1:14" ht="13.5" thickBot="1" x14ac:dyDescent="0.25"/>
    <row r="2" spans="1:14" ht="51" customHeight="1" x14ac:dyDescent="0.2">
      <c r="A2" s="319" t="s">
        <v>0</v>
      </c>
      <c r="B2" s="314" t="s">
        <v>6</v>
      </c>
      <c r="C2" s="314" t="s">
        <v>92</v>
      </c>
      <c r="D2" s="314" t="s">
        <v>24</v>
      </c>
      <c r="E2" s="314" t="s">
        <v>18</v>
      </c>
      <c r="F2" s="317" t="s">
        <v>21</v>
      </c>
      <c r="G2" s="302" t="s">
        <v>3</v>
      </c>
      <c r="H2" s="303"/>
      <c r="I2" s="304"/>
      <c r="J2" s="304"/>
      <c r="K2" s="304"/>
      <c r="L2" s="304"/>
      <c r="M2" s="305"/>
      <c r="N2" s="312" t="s">
        <v>2</v>
      </c>
    </row>
    <row r="3" spans="1:14" ht="37.5" customHeight="1" thickBot="1" x14ac:dyDescent="0.25">
      <c r="A3" s="320"/>
      <c r="B3" s="315"/>
      <c r="C3" s="315"/>
      <c r="D3" s="316"/>
      <c r="E3" s="316"/>
      <c r="F3" s="318"/>
      <c r="G3" s="235" t="s">
        <v>97</v>
      </c>
      <c r="H3" s="236"/>
      <c r="I3" s="236"/>
      <c r="J3" s="237"/>
      <c r="K3" s="237"/>
      <c r="L3" s="237"/>
      <c r="M3" s="122"/>
      <c r="N3" s="313"/>
    </row>
    <row r="4" spans="1:14" ht="258" customHeight="1" thickBot="1" x14ac:dyDescent="0.25">
      <c r="A4" s="320"/>
      <c r="B4" s="315"/>
      <c r="C4" s="315"/>
      <c r="D4" s="316"/>
      <c r="E4" s="316"/>
      <c r="F4" s="318"/>
      <c r="G4" s="129" t="s">
        <v>23</v>
      </c>
      <c r="H4" s="130" t="s">
        <v>7</v>
      </c>
      <c r="I4" s="131" t="s">
        <v>22</v>
      </c>
      <c r="J4" s="132" t="s">
        <v>11</v>
      </c>
      <c r="K4" s="130" t="s">
        <v>19</v>
      </c>
      <c r="L4" s="132" t="s">
        <v>20</v>
      </c>
      <c r="M4" s="132" t="s">
        <v>98</v>
      </c>
      <c r="N4" s="133" t="s">
        <v>1</v>
      </c>
    </row>
    <row r="5" spans="1:14" ht="13.5" thickBot="1" x14ac:dyDescent="0.25">
      <c r="A5" s="23">
        <v>1</v>
      </c>
      <c r="B5" s="24">
        <v>2</v>
      </c>
      <c r="C5" s="24">
        <v>3</v>
      </c>
      <c r="D5" s="24">
        <v>4</v>
      </c>
      <c r="E5" s="24">
        <v>5</v>
      </c>
      <c r="F5" s="24">
        <v>6</v>
      </c>
      <c r="G5" s="25">
        <v>7</v>
      </c>
      <c r="H5" s="25">
        <v>8</v>
      </c>
      <c r="I5" s="25">
        <v>9</v>
      </c>
      <c r="J5" s="25">
        <v>10</v>
      </c>
      <c r="K5" s="25">
        <v>11</v>
      </c>
      <c r="L5" s="25">
        <v>12</v>
      </c>
      <c r="M5" s="25">
        <v>13</v>
      </c>
      <c r="N5" s="26">
        <v>14</v>
      </c>
    </row>
    <row r="6" spans="1:14" ht="18.75" x14ac:dyDescent="0.2">
      <c r="A6" s="309" t="s">
        <v>752</v>
      </c>
      <c r="B6" s="310"/>
      <c r="C6" s="310"/>
      <c r="D6" s="310"/>
      <c r="E6" s="310"/>
      <c r="F6" s="310"/>
      <c r="G6" s="310"/>
      <c r="H6" s="310"/>
      <c r="I6" s="310"/>
      <c r="J6" s="310"/>
      <c r="K6" s="310"/>
      <c r="L6" s="310"/>
      <c r="M6" s="310"/>
      <c r="N6" s="311"/>
    </row>
    <row r="7" spans="1:14" ht="145.5" customHeight="1" x14ac:dyDescent="0.2">
      <c r="A7" s="346">
        <v>1</v>
      </c>
      <c r="B7" s="385" t="s">
        <v>753</v>
      </c>
      <c r="C7" s="387" t="s">
        <v>10</v>
      </c>
      <c r="D7" s="389" t="s">
        <v>14</v>
      </c>
      <c r="E7" s="343" t="s">
        <v>754</v>
      </c>
      <c r="F7" s="459" t="s">
        <v>132</v>
      </c>
      <c r="G7" s="348" t="s">
        <v>755</v>
      </c>
      <c r="H7" s="343" t="s">
        <v>9</v>
      </c>
      <c r="I7" s="343" t="s">
        <v>9</v>
      </c>
      <c r="J7" s="343" t="s">
        <v>756</v>
      </c>
      <c r="K7" s="343" t="s">
        <v>9</v>
      </c>
      <c r="L7" s="343" t="s">
        <v>9</v>
      </c>
      <c r="M7" s="343" t="s">
        <v>9</v>
      </c>
      <c r="N7" s="341" t="s">
        <v>757</v>
      </c>
    </row>
    <row r="8" spans="1:14" ht="218.25" customHeight="1" x14ac:dyDescent="0.2">
      <c r="A8" s="347"/>
      <c r="B8" s="386"/>
      <c r="C8" s="388"/>
      <c r="D8" s="390"/>
      <c r="E8" s="344"/>
      <c r="F8" s="373"/>
      <c r="G8" s="358"/>
      <c r="H8" s="344"/>
      <c r="I8" s="336"/>
      <c r="J8" s="344"/>
      <c r="K8" s="344"/>
      <c r="L8" s="344"/>
      <c r="M8" s="344"/>
      <c r="N8" s="373"/>
    </row>
    <row r="9" spans="1:14" ht="309.75" customHeight="1" x14ac:dyDescent="0.2">
      <c r="A9" s="61">
        <f>A7+1</f>
        <v>2</v>
      </c>
      <c r="B9" s="78" t="s">
        <v>758</v>
      </c>
      <c r="C9" s="79" t="s">
        <v>3</v>
      </c>
      <c r="D9" s="80" t="s">
        <v>25</v>
      </c>
      <c r="E9" s="62" t="s">
        <v>759</v>
      </c>
      <c r="F9" s="62" t="s">
        <v>9</v>
      </c>
      <c r="G9" s="64" t="s">
        <v>627</v>
      </c>
      <c r="H9" s="62" t="s">
        <v>9</v>
      </c>
      <c r="I9" s="115" t="s">
        <v>9</v>
      </c>
      <c r="J9" s="62" t="s">
        <v>9</v>
      </c>
      <c r="K9" s="64" t="s">
        <v>627</v>
      </c>
      <c r="L9" s="62" t="s">
        <v>25</v>
      </c>
      <c r="M9" s="62" t="s">
        <v>760</v>
      </c>
      <c r="N9" s="60" t="s">
        <v>761</v>
      </c>
    </row>
    <row r="10" spans="1:14" ht="85.5" customHeight="1" x14ac:dyDescent="0.2">
      <c r="A10" s="346">
        <f>A9+1</f>
        <v>3</v>
      </c>
      <c r="B10" s="385" t="s">
        <v>762</v>
      </c>
      <c r="C10" s="387" t="s">
        <v>10</v>
      </c>
      <c r="D10" s="389" t="s">
        <v>14</v>
      </c>
      <c r="E10" s="343" t="s">
        <v>763</v>
      </c>
      <c r="F10" s="459" t="s">
        <v>383</v>
      </c>
      <c r="G10" s="348" t="s">
        <v>627</v>
      </c>
      <c r="H10" s="343" t="s">
        <v>9</v>
      </c>
      <c r="I10" s="343" t="s">
        <v>9</v>
      </c>
      <c r="J10" s="343" t="s">
        <v>9</v>
      </c>
      <c r="K10" s="343" t="s">
        <v>9</v>
      </c>
      <c r="L10" s="343" t="s">
        <v>9</v>
      </c>
      <c r="M10" s="343" t="s">
        <v>9</v>
      </c>
      <c r="N10" s="341" t="s">
        <v>27</v>
      </c>
    </row>
    <row r="11" spans="1:14" ht="301.5" customHeight="1" x14ac:dyDescent="0.2">
      <c r="A11" s="336"/>
      <c r="B11" s="358"/>
      <c r="C11" s="373"/>
      <c r="D11" s="336"/>
      <c r="E11" s="336"/>
      <c r="F11" s="373"/>
      <c r="G11" s="481"/>
      <c r="H11" s="336"/>
      <c r="I11" s="336"/>
      <c r="J11" s="336"/>
      <c r="K11" s="336"/>
      <c r="L11" s="336"/>
      <c r="M11" s="336"/>
      <c r="N11" s="373"/>
    </row>
    <row r="12" spans="1:14" ht="118.5" customHeight="1" x14ac:dyDescent="0.2">
      <c r="A12" s="346">
        <f>A10+1</f>
        <v>4</v>
      </c>
      <c r="B12" s="387" t="s">
        <v>764</v>
      </c>
      <c r="C12" s="387" t="s">
        <v>10</v>
      </c>
      <c r="D12" s="389" t="s">
        <v>14</v>
      </c>
      <c r="E12" s="343" t="s">
        <v>765</v>
      </c>
      <c r="F12" s="459" t="s">
        <v>132</v>
      </c>
      <c r="G12" s="348" t="s">
        <v>766</v>
      </c>
      <c r="H12" s="343" t="s">
        <v>9</v>
      </c>
      <c r="I12" s="343" t="s">
        <v>9</v>
      </c>
      <c r="J12" s="343" t="s">
        <v>9</v>
      </c>
      <c r="K12" s="343" t="s">
        <v>9</v>
      </c>
      <c r="L12" s="343" t="s">
        <v>9</v>
      </c>
      <c r="M12" s="343" t="s">
        <v>9</v>
      </c>
      <c r="N12" s="341" t="s">
        <v>27</v>
      </c>
    </row>
    <row r="13" spans="1:14" ht="236.25" customHeight="1" x14ac:dyDescent="0.2">
      <c r="A13" s="347"/>
      <c r="B13" s="388"/>
      <c r="C13" s="388"/>
      <c r="D13" s="390"/>
      <c r="E13" s="344"/>
      <c r="F13" s="373"/>
      <c r="G13" s="358"/>
      <c r="H13" s="344"/>
      <c r="I13" s="336"/>
      <c r="J13" s="344"/>
      <c r="K13" s="344"/>
      <c r="L13" s="344"/>
      <c r="M13" s="344"/>
      <c r="N13" s="373"/>
    </row>
    <row r="14" spans="1:14" ht="97.5" customHeight="1" x14ac:dyDescent="0.2">
      <c r="A14" s="346">
        <f>A12+1</f>
        <v>5</v>
      </c>
      <c r="B14" s="387" t="s">
        <v>767</v>
      </c>
      <c r="C14" s="387" t="s">
        <v>10</v>
      </c>
      <c r="D14" s="389" t="s">
        <v>14</v>
      </c>
      <c r="E14" s="343" t="s">
        <v>765</v>
      </c>
      <c r="F14" s="459" t="s">
        <v>132</v>
      </c>
      <c r="G14" s="348" t="s">
        <v>766</v>
      </c>
      <c r="H14" s="343" t="s">
        <v>9</v>
      </c>
      <c r="I14" s="343" t="s">
        <v>9</v>
      </c>
      <c r="J14" s="343" t="s">
        <v>9</v>
      </c>
      <c r="K14" s="343" t="s">
        <v>9</v>
      </c>
      <c r="L14" s="343" t="s">
        <v>9</v>
      </c>
      <c r="M14" s="343" t="s">
        <v>9</v>
      </c>
      <c r="N14" s="341" t="s">
        <v>27</v>
      </c>
    </row>
    <row r="15" spans="1:14" ht="255.75" customHeight="1" x14ac:dyDescent="0.2">
      <c r="A15" s="347"/>
      <c r="B15" s="388"/>
      <c r="C15" s="388"/>
      <c r="D15" s="390"/>
      <c r="E15" s="344"/>
      <c r="F15" s="373"/>
      <c r="G15" s="358"/>
      <c r="H15" s="344"/>
      <c r="I15" s="336"/>
      <c r="J15" s="344"/>
      <c r="K15" s="344"/>
      <c r="L15" s="344"/>
      <c r="M15" s="344"/>
      <c r="N15" s="373"/>
    </row>
    <row r="16" spans="1:14" ht="15" x14ac:dyDescent="0.2">
      <c r="A16" s="61"/>
      <c r="B16" s="62"/>
      <c r="C16" s="62"/>
      <c r="D16" s="62"/>
      <c r="E16" s="62"/>
      <c r="F16" s="62"/>
      <c r="G16" s="62"/>
      <c r="H16" s="62"/>
      <c r="I16" s="62"/>
      <c r="J16" s="62"/>
      <c r="K16" s="62"/>
      <c r="L16" s="62"/>
      <c r="M16" s="62"/>
      <c r="N16" s="62"/>
    </row>
    <row r="17" ht="15" customHeight="1" x14ac:dyDescent="0.2"/>
  </sheetData>
  <mergeCells count="66">
    <mergeCell ref="G2:M2"/>
    <mergeCell ref="G14:G15"/>
    <mergeCell ref="H14:H15"/>
    <mergeCell ref="I14:I15"/>
    <mergeCell ref="J14:J15"/>
    <mergeCell ref="K14:K15"/>
    <mergeCell ref="L14:L15"/>
    <mergeCell ref="M10:M11"/>
    <mergeCell ref="L10:L11"/>
    <mergeCell ref="A6:N6"/>
    <mergeCell ref="N2:N3"/>
    <mergeCell ref="G3:L3"/>
    <mergeCell ref="B2:B4"/>
    <mergeCell ref="C2:C4"/>
    <mergeCell ref="D2:D4"/>
    <mergeCell ref="E2:E4"/>
    <mergeCell ref="A14:A15"/>
    <mergeCell ref="B14:B15"/>
    <mergeCell ref="C14:C15"/>
    <mergeCell ref="D14:D15"/>
    <mergeCell ref="E14:E15"/>
    <mergeCell ref="F14:F15"/>
    <mergeCell ref="M12:M13"/>
    <mergeCell ref="N12:N13"/>
    <mergeCell ref="G12:G13"/>
    <mergeCell ref="H12:H13"/>
    <mergeCell ref="I12:I13"/>
    <mergeCell ref="J12:J13"/>
    <mergeCell ref="K12:K13"/>
    <mergeCell ref="L12:L13"/>
    <mergeCell ref="F12:F13"/>
    <mergeCell ref="M14:M15"/>
    <mergeCell ref="N14:N15"/>
    <mergeCell ref="A12:A13"/>
    <mergeCell ref="B12:B13"/>
    <mergeCell ref="C12:C13"/>
    <mergeCell ref="D12:D13"/>
    <mergeCell ref="E12:E13"/>
    <mergeCell ref="A10:A11"/>
    <mergeCell ref="B10:B11"/>
    <mergeCell ref="C10:C11"/>
    <mergeCell ref="D10:D11"/>
    <mergeCell ref="E10:E11"/>
    <mergeCell ref="F10:F11"/>
    <mergeCell ref="N7:N8"/>
    <mergeCell ref="G7:G8"/>
    <mergeCell ref="H7:H8"/>
    <mergeCell ref="I7:I8"/>
    <mergeCell ref="J7:J8"/>
    <mergeCell ref="K7:K8"/>
    <mergeCell ref="L7:L8"/>
    <mergeCell ref="F7:F8"/>
    <mergeCell ref="M7:M8"/>
    <mergeCell ref="N10:N11"/>
    <mergeCell ref="G10:G11"/>
    <mergeCell ref="H10:H11"/>
    <mergeCell ref="I10:I11"/>
    <mergeCell ref="J10:J11"/>
    <mergeCell ref="K10:K11"/>
    <mergeCell ref="F2:F4"/>
    <mergeCell ref="A2:A4"/>
    <mergeCell ref="A7:A8"/>
    <mergeCell ref="B7:B8"/>
    <mergeCell ref="C7:C8"/>
    <mergeCell ref="D7:D8"/>
    <mergeCell ref="E7:E8"/>
  </mergeCells>
  <pageMargins left="0.19685039370078741" right="0.19685039370078741" top="0.78740157480314965" bottom="0.19685039370078741" header="0.31496062992125984" footer="0.31496062992125984"/>
  <pageSetup paperSize="9" scale="4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view="pageBreakPreview" zoomScale="60" zoomScaleNormal="60" workbookViewId="0">
      <pane xSplit="2" ySplit="4" topLeftCell="C5" activePane="bottomRight" state="frozen"/>
      <selection activeCell="D36" sqref="D36:D37"/>
      <selection pane="topRight" activeCell="D36" sqref="D36:D37"/>
      <selection pane="bottomLeft" activeCell="D36" sqref="D36:D37"/>
      <selection pane="bottomRight" activeCell="D36" sqref="D36:D37"/>
    </sheetView>
  </sheetViews>
  <sheetFormatPr defaultRowHeight="12.75" x14ac:dyDescent="0.2"/>
  <cols>
    <col min="1" max="1" width="8.5703125" style="22" customWidth="1"/>
    <col min="2" max="2" width="24.5703125" style="22" customWidth="1"/>
    <col min="3" max="3" width="19.7109375" style="22" customWidth="1"/>
    <col min="4" max="4" width="17.5703125" style="22" customWidth="1"/>
    <col min="5" max="5" width="20.42578125" style="22" customWidth="1"/>
    <col min="6" max="6" width="22.85546875" style="22" customWidth="1"/>
    <col min="7" max="7" width="20" style="22" customWidth="1"/>
    <col min="8" max="8" width="17.5703125" style="22" customWidth="1"/>
    <col min="9" max="9" width="19.5703125" style="22" customWidth="1"/>
    <col min="10" max="10" width="21.42578125" style="22" customWidth="1"/>
    <col min="11" max="11" width="19" style="22" customWidth="1"/>
    <col min="12" max="12" width="17.85546875" style="22" customWidth="1"/>
    <col min="13" max="13" width="21.7109375" style="22" customWidth="1"/>
    <col min="14" max="14" width="43.85546875" style="22" customWidth="1"/>
    <col min="15" max="16384" width="9.140625" style="22"/>
  </cols>
  <sheetData>
    <row r="1" spans="1:14" ht="13.5" thickBot="1" x14ac:dyDescent="0.25"/>
    <row r="2" spans="1:14" ht="51" customHeight="1" x14ac:dyDescent="0.2">
      <c r="A2" s="319" t="s">
        <v>0</v>
      </c>
      <c r="B2" s="314" t="s">
        <v>6</v>
      </c>
      <c r="C2" s="314" t="s">
        <v>92</v>
      </c>
      <c r="D2" s="314" t="s">
        <v>24</v>
      </c>
      <c r="E2" s="314" t="s">
        <v>18</v>
      </c>
      <c r="F2" s="317" t="s">
        <v>167</v>
      </c>
      <c r="G2" s="302" t="s">
        <v>3</v>
      </c>
      <c r="H2" s="303"/>
      <c r="I2" s="304"/>
      <c r="J2" s="304"/>
      <c r="K2" s="304"/>
      <c r="L2" s="304"/>
      <c r="M2" s="305"/>
      <c r="N2" s="312" t="s">
        <v>2</v>
      </c>
    </row>
    <row r="3" spans="1:14" ht="37.5" customHeight="1" thickBot="1" x14ac:dyDescent="0.25">
      <c r="A3" s="320"/>
      <c r="B3" s="315"/>
      <c r="C3" s="315"/>
      <c r="D3" s="316"/>
      <c r="E3" s="316"/>
      <c r="F3" s="318"/>
      <c r="G3" s="235" t="s">
        <v>97</v>
      </c>
      <c r="H3" s="236"/>
      <c r="I3" s="236"/>
      <c r="J3" s="237"/>
      <c r="K3" s="237"/>
      <c r="L3" s="237"/>
      <c r="M3" s="122"/>
      <c r="N3" s="313"/>
    </row>
    <row r="4" spans="1:14" ht="258" customHeight="1" thickBot="1" x14ac:dyDescent="0.25">
      <c r="A4" s="320"/>
      <c r="B4" s="315"/>
      <c r="C4" s="315"/>
      <c r="D4" s="316"/>
      <c r="E4" s="316"/>
      <c r="F4" s="318"/>
      <c r="G4" s="129" t="s">
        <v>23</v>
      </c>
      <c r="H4" s="130" t="s">
        <v>7</v>
      </c>
      <c r="I4" s="131" t="s">
        <v>22</v>
      </c>
      <c r="J4" s="132" t="s">
        <v>11</v>
      </c>
      <c r="K4" s="130" t="s">
        <v>19</v>
      </c>
      <c r="L4" s="132" t="s">
        <v>20</v>
      </c>
      <c r="M4" s="132" t="s">
        <v>98</v>
      </c>
      <c r="N4" s="133" t="s">
        <v>1</v>
      </c>
    </row>
    <row r="5" spans="1:14" ht="13.5" thickBot="1" x14ac:dyDescent="0.25">
      <c r="A5" s="23">
        <v>1</v>
      </c>
      <c r="B5" s="24">
        <v>2</v>
      </c>
      <c r="C5" s="24">
        <v>3</v>
      </c>
      <c r="D5" s="24">
        <v>4</v>
      </c>
      <c r="E5" s="24">
        <v>5</v>
      </c>
      <c r="F5" s="24">
        <v>6</v>
      </c>
      <c r="G5" s="25">
        <v>7</v>
      </c>
      <c r="H5" s="25">
        <v>8</v>
      </c>
      <c r="I5" s="25">
        <v>9</v>
      </c>
      <c r="J5" s="25">
        <v>10</v>
      </c>
      <c r="K5" s="25">
        <v>11</v>
      </c>
      <c r="L5" s="25">
        <v>12</v>
      </c>
      <c r="M5" s="25">
        <v>13</v>
      </c>
      <c r="N5" s="26">
        <v>14</v>
      </c>
    </row>
    <row r="6" spans="1:14" ht="18.75" x14ac:dyDescent="0.2">
      <c r="A6" s="309" t="s">
        <v>168</v>
      </c>
      <c r="B6" s="310"/>
      <c r="C6" s="310"/>
      <c r="D6" s="310"/>
      <c r="E6" s="310"/>
      <c r="F6" s="310"/>
      <c r="G6" s="310"/>
      <c r="H6" s="310"/>
      <c r="I6" s="310"/>
      <c r="J6" s="310"/>
      <c r="K6" s="310"/>
      <c r="L6" s="310"/>
      <c r="M6" s="310"/>
      <c r="N6" s="311"/>
    </row>
    <row r="7" spans="1:14" ht="118.5" customHeight="1" x14ac:dyDescent="0.2">
      <c r="A7" s="329">
        <v>1</v>
      </c>
      <c r="B7" s="330" t="s">
        <v>169</v>
      </c>
      <c r="C7" s="325" t="s">
        <v>10</v>
      </c>
      <c r="D7" s="329" t="s">
        <v>4</v>
      </c>
      <c r="E7" s="325" t="s">
        <v>170</v>
      </c>
      <c r="F7" s="325" t="s">
        <v>171</v>
      </c>
      <c r="G7" s="326" t="s">
        <v>165</v>
      </c>
      <c r="H7" s="327" t="s">
        <v>12</v>
      </c>
      <c r="I7" s="321" t="s">
        <v>104</v>
      </c>
      <c r="J7" s="326" t="s">
        <v>172</v>
      </c>
      <c r="K7" s="27" t="s">
        <v>165</v>
      </c>
      <c r="L7" s="119" t="s">
        <v>5</v>
      </c>
      <c r="M7" s="321" t="s">
        <v>173</v>
      </c>
      <c r="N7" s="323" t="s">
        <v>174</v>
      </c>
    </row>
    <row r="8" spans="1:14" ht="144.75" customHeight="1" x14ac:dyDescent="0.2">
      <c r="A8" s="329"/>
      <c r="B8" s="331"/>
      <c r="C8" s="325"/>
      <c r="D8" s="329"/>
      <c r="E8" s="325"/>
      <c r="F8" s="325"/>
      <c r="G8" s="324"/>
      <c r="H8" s="327"/>
      <c r="I8" s="322"/>
      <c r="J8" s="328"/>
      <c r="K8" s="27" t="s">
        <v>175</v>
      </c>
      <c r="L8" s="28" t="s">
        <v>5</v>
      </c>
      <c r="M8" s="322"/>
      <c r="N8" s="324"/>
    </row>
    <row r="9" spans="1:14" ht="357.75" customHeight="1" x14ac:dyDescent="0.2">
      <c r="A9" s="29">
        <v>2</v>
      </c>
      <c r="B9" s="30" t="s">
        <v>176</v>
      </c>
      <c r="C9" s="30" t="s">
        <v>10</v>
      </c>
      <c r="D9" s="29" t="s">
        <v>4</v>
      </c>
      <c r="E9" s="30" t="s">
        <v>177</v>
      </c>
      <c r="F9" s="30" t="s">
        <v>178</v>
      </c>
      <c r="G9" s="27" t="s">
        <v>165</v>
      </c>
      <c r="H9" s="28" t="s">
        <v>12</v>
      </c>
      <c r="I9" s="28" t="s">
        <v>105</v>
      </c>
      <c r="J9" s="27" t="s">
        <v>179</v>
      </c>
      <c r="K9" s="28" t="s">
        <v>9</v>
      </c>
      <c r="L9" s="28" t="s">
        <v>9</v>
      </c>
      <c r="M9" s="28" t="s">
        <v>9</v>
      </c>
      <c r="N9" s="31" t="s">
        <v>180</v>
      </c>
    </row>
    <row r="10" spans="1:14" ht="114.75" customHeight="1" x14ac:dyDescent="0.2">
      <c r="A10" s="329">
        <v>3</v>
      </c>
      <c r="B10" s="333" t="s">
        <v>181</v>
      </c>
      <c r="C10" s="325" t="s">
        <v>10</v>
      </c>
      <c r="D10" s="329" t="s">
        <v>4</v>
      </c>
      <c r="E10" s="325" t="s">
        <v>182</v>
      </c>
      <c r="F10" s="325" t="s">
        <v>171</v>
      </c>
      <c r="G10" s="326" t="s">
        <v>165</v>
      </c>
      <c r="H10" s="327" t="s">
        <v>12</v>
      </c>
      <c r="I10" s="321" t="s">
        <v>104</v>
      </c>
      <c r="J10" s="326" t="s">
        <v>172</v>
      </c>
      <c r="K10" s="27" t="s">
        <v>165</v>
      </c>
      <c r="L10" s="119" t="s">
        <v>5</v>
      </c>
      <c r="M10" s="327" t="s">
        <v>173</v>
      </c>
      <c r="N10" s="323" t="s">
        <v>174</v>
      </c>
    </row>
    <row r="11" spans="1:14" ht="225.75" customHeight="1" x14ac:dyDescent="0.2">
      <c r="A11" s="329"/>
      <c r="B11" s="333"/>
      <c r="C11" s="325"/>
      <c r="D11" s="329"/>
      <c r="E11" s="325"/>
      <c r="F11" s="325"/>
      <c r="G11" s="324"/>
      <c r="H11" s="327"/>
      <c r="I11" s="322"/>
      <c r="J11" s="328"/>
      <c r="K11" s="27" t="s">
        <v>175</v>
      </c>
      <c r="L11" s="28" t="s">
        <v>5</v>
      </c>
      <c r="M11" s="332"/>
      <c r="N11" s="324"/>
    </row>
    <row r="12" spans="1:14" ht="261.75" customHeight="1" x14ac:dyDescent="0.2">
      <c r="A12" s="29">
        <v>4</v>
      </c>
      <c r="B12" s="30" t="s">
        <v>183</v>
      </c>
      <c r="C12" s="30" t="s">
        <v>10</v>
      </c>
      <c r="D12" s="29" t="s">
        <v>4</v>
      </c>
      <c r="E12" s="30" t="s">
        <v>177</v>
      </c>
      <c r="F12" s="30" t="s">
        <v>178</v>
      </c>
      <c r="G12" s="27" t="s">
        <v>165</v>
      </c>
      <c r="H12" s="28" t="s">
        <v>12</v>
      </c>
      <c r="I12" s="28" t="s">
        <v>106</v>
      </c>
      <c r="J12" s="27" t="s">
        <v>184</v>
      </c>
      <c r="K12" s="28" t="s">
        <v>9</v>
      </c>
      <c r="L12" s="28" t="s">
        <v>9</v>
      </c>
      <c r="M12" s="28" t="s">
        <v>9</v>
      </c>
      <c r="N12" s="31" t="s">
        <v>180</v>
      </c>
    </row>
    <row r="13" spans="1:14" ht="137.25" customHeight="1" x14ac:dyDescent="0.2">
      <c r="A13" s="329">
        <v>5</v>
      </c>
      <c r="B13" s="334" t="s">
        <v>185</v>
      </c>
      <c r="C13" s="325" t="s">
        <v>10</v>
      </c>
      <c r="D13" s="329" t="s">
        <v>4</v>
      </c>
      <c r="E13" s="325" t="s">
        <v>170</v>
      </c>
      <c r="F13" s="325" t="s">
        <v>171</v>
      </c>
      <c r="G13" s="326" t="s">
        <v>165</v>
      </c>
      <c r="H13" s="327" t="s">
        <v>12</v>
      </c>
      <c r="I13" s="321" t="s">
        <v>103</v>
      </c>
      <c r="J13" s="326" t="s">
        <v>172</v>
      </c>
      <c r="K13" s="27" t="s">
        <v>165</v>
      </c>
      <c r="L13" s="119" t="s">
        <v>5</v>
      </c>
      <c r="M13" s="327" t="s">
        <v>173</v>
      </c>
      <c r="N13" s="323" t="s">
        <v>174</v>
      </c>
    </row>
    <row r="14" spans="1:14" ht="156.75" customHeight="1" x14ac:dyDescent="0.2">
      <c r="A14" s="329"/>
      <c r="B14" s="335"/>
      <c r="C14" s="325"/>
      <c r="D14" s="329"/>
      <c r="E14" s="325"/>
      <c r="F14" s="325"/>
      <c r="G14" s="324"/>
      <c r="H14" s="327"/>
      <c r="I14" s="322"/>
      <c r="J14" s="328"/>
      <c r="K14" s="27" t="s">
        <v>175</v>
      </c>
      <c r="L14" s="28" t="s">
        <v>5</v>
      </c>
      <c r="M14" s="332"/>
      <c r="N14" s="324"/>
    </row>
    <row r="15" spans="1:14" ht="249.75" customHeight="1" x14ac:dyDescent="0.2">
      <c r="A15" s="29">
        <v>6</v>
      </c>
      <c r="B15" s="30" t="s">
        <v>186</v>
      </c>
      <c r="C15" s="30" t="s">
        <v>10</v>
      </c>
      <c r="D15" s="29" t="s">
        <v>4</v>
      </c>
      <c r="E15" s="30" t="s">
        <v>177</v>
      </c>
      <c r="F15" s="30" t="s">
        <v>178</v>
      </c>
      <c r="G15" s="27" t="s">
        <v>165</v>
      </c>
      <c r="H15" s="28" t="s">
        <v>12</v>
      </c>
      <c r="I15" s="28" t="s">
        <v>106</v>
      </c>
      <c r="J15" s="27" t="s">
        <v>184</v>
      </c>
      <c r="K15" s="28" t="s">
        <v>9</v>
      </c>
      <c r="L15" s="28" t="s">
        <v>9</v>
      </c>
      <c r="M15" s="28" t="s">
        <v>9</v>
      </c>
      <c r="N15" s="31" t="s">
        <v>180</v>
      </c>
    </row>
    <row r="16" spans="1:14" ht="106.5" customHeight="1" x14ac:dyDescent="0.2">
      <c r="A16" s="329">
        <v>7</v>
      </c>
      <c r="B16" s="333" t="s">
        <v>187</v>
      </c>
      <c r="C16" s="325" t="s">
        <v>10</v>
      </c>
      <c r="D16" s="329" t="s">
        <v>4</v>
      </c>
      <c r="E16" s="325" t="s">
        <v>182</v>
      </c>
      <c r="F16" s="325" t="s">
        <v>171</v>
      </c>
      <c r="G16" s="326" t="s">
        <v>165</v>
      </c>
      <c r="H16" s="327" t="s">
        <v>12</v>
      </c>
      <c r="I16" s="321" t="s">
        <v>103</v>
      </c>
      <c r="J16" s="326" t="s">
        <v>172</v>
      </c>
      <c r="K16" s="27" t="s">
        <v>165</v>
      </c>
      <c r="L16" s="119" t="s">
        <v>5</v>
      </c>
      <c r="M16" s="327" t="s">
        <v>173</v>
      </c>
      <c r="N16" s="323" t="s">
        <v>174</v>
      </c>
    </row>
    <row r="17" spans="1:14" ht="187.5" customHeight="1" x14ac:dyDescent="0.2">
      <c r="A17" s="329"/>
      <c r="B17" s="333"/>
      <c r="C17" s="325"/>
      <c r="D17" s="329"/>
      <c r="E17" s="325"/>
      <c r="F17" s="325"/>
      <c r="G17" s="324"/>
      <c r="H17" s="327"/>
      <c r="I17" s="322"/>
      <c r="J17" s="328"/>
      <c r="K17" s="27" t="s">
        <v>175</v>
      </c>
      <c r="L17" s="28" t="s">
        <v>5</v>
      </c>
      <c r="M17" s="332"/>
      <c r="N17" s="324"/>
    </row>
    <row r="18" spans="1:14" ht="251.25" customHeight="1" x14ac:dyDescent="0.2">
      <c r="A18" s="32">
        <v>8</v>
      </c>
      <c r="B18" s="30" t="s">
        <v>188</v>
      </c>
      <c r="C18" s="30" t="s">
        <v>10</v>
      </c>
      <c r="D18" s="29" t="s">
        <v>4</v>
      </c>
      <c r="E18" s="30" t="s">
        <v>177</v>
      </c>
      <c r="F18" s="30" t="s">
        <v>178</v>
      </c>
      <c r="G18" s="27" t="s">
        <v>165</v>
      </c>
      <c r="H18" s="28" t="s">
        <v>12</v>
      </c>
      <c r="I18" s="28" t="s">
        <v>106</v>
      </c>
      <c r="J18" s="27" t="s">
        <v>184</v>
      </c>
      <c r="K18" s="28" t="s">
        <v>9</v>
      </c>
      <c r="L18" s="28" t="s">
        <v>9</v>
      </c>
      <c r="M18" s="28" t="s">
        <v>9</v>
      </c>
      <c r="N18" s="31" t="s">
        <v>180</v>
      </c>
    </row>
    <row r="19" spans="1:14" ht="216.75" customHeight="1" x14ac:dyDescent="0.2">
      <c r="A19" s="329">
        <v>9</v>
      </c>
      <c r="B19" s="325" t="s">
        <v>189</v>
      </c>
      <c r="C19" s="325" t="s">
        <v>10</v>
      </c>
      <c r="D19" s="329" t="s">
        <v>4</v>
      </c>
      <c r="E19" s="325" t="s">
        <v>190</v>
      </c>
      <c r="F19" s="325" t="s">
        <v>191</v>
      </c>
      <c r="G19" s="326" t="s">
        <v>165</v>
      </c>
      <c r="H19" s="321" t="s">
        <v>12</v>
      </c>
      <c r="I19" s="321" t="s">
        <v>192</v>
      </c>
      <c r="J19" s="326" t="s">
        <v>184</v>
      </c>
      <c r="K19" s="337" t="s">
        <v>165</v>
      </c>
      <c r="L19" s="321" t="s">
        <v>5</v>
      </c>
      <c r="M19" s="327" t="s">
        <v>9</v>
      </c>
      <c r="N19" s="323" t="s">
        <v>180</v>
      </c>
    </row>
    <row r="20" spans="1:14" ht="135" customHeight="1" x14ac:dyDescent="0.2">
      <c r="A20" s="329"/>
      <c r="B20" s="325"/>
      <c r="C20" s="324"/>
      <c r="D20" s="332"/>
      <c r="E20" s="325"/>
      <c r="F20" s="325"/>
      <c r="G20" s="324"/>
      <c r="H20" s="322"/>
      <c r="I20" s="336"/>
      <c r="J20" s="326"/>
      <c r="K20" s="338"/>
      <c r="L20" s="322"/>
      <c r="M20" s="332"/>
      <c r="N20" s="324"/>
    </row>
    <row r="21" spans="1:14" ht="165.75" customHeight="1" x14ac:dyDescent="0.2">
      <c r="A21" s="329">
        <v>10</v>
      </c>
      <c r="B21" s="325" t="s">
        <v>193</v>
      </c>
      <c r="C21" s="325" t="s">
        <v>10</v>
      </c>
      <c r="D21" s="329" t="s">
        <v>4</v>
      </c>
      <c r="E21" s="325" t="s">
        <v>194</v>
      </c>
      <c r="F21" s="325" t="s">
        <v>191</v>
      </c>
      <c r="G21" s="326" t="s">
        <v>165</v>
      </c>
      <c r="H21" s="321" t="s">
        <v>12</v>
      </c>
      <c r="I21" s="327" t="s">
        <v>195</v>
      </c>
      <c r="J21" s="326" t="s">
        <v>184</v>
      </c>
      <c r="K21" s="337" t="s">
        <v>165</v>
      </c>
      <c r="L21" s="321" t="s">
        <v>5</v>
      </c>
      <c r="M21" s="327" t="s">
        <v>9</v>
      </c>
      <c r="N21" s="323" t="s">
        <v>180</v>
      </c>
    </row>
    <row r="22" spans="1:14" ht="226.5" customHeight="1" x14ac:dyDescent="0.2">
      <c r="A22" s="329"/>
      <c r="B22" s="325"/>
      <c r="C22" s="324"/>
      <c r="D22" s="332"/>
      <c r="E22" s="325"/>
      <c r="F22" s="325"/>
      <c r="G22" s="324"/>
      <c r="H22" s="322"/>
      <c r="I22" s="332"/>
      <c r="J22" s="326"/>
      <c r="K22" s="338"/>
      <c r="L22" s="322"/>
      <c r="M22" s="332"/>
      <c r="N22" s="324"/>
    </row>
    <row r="23" spans="1:14" ht="143.25" customHeight="1" x14ac:dyDescent="0.2">
      <c r="A23" s="346">
        <v>11</v>
      </c>
      <c r="B23" s="348" t="s">
        <v>196</v>
      </c>
      <c r="C23" s="341" t="s">
        <v>10</v>
      </c>
      <c r="D23" s="343" t="s">
        <v>4</v>
      </c>
      <c r="E23" s="330" t="s">
        <v>197</v>
      </c>
      <c r="F23" s="330" t="s">
        <v>171</v>
      </c>
      <c r="G23" s="341" t="s">
        <v>198</v>
      </c>
      <c r="H23" s="343" t="s">
        <v>12</v>
      </c>
      <c r="I23" s="343" t="s">
        <v>104</v>
      </c>
      <c r="J23" s="337" t="s">
        <v>199</v>
      </c>
      <c r="K23" s="27" t="s">
        <v>200</v>
      </c>
      <c r="L23" s="119" t="s">
        <v>5</v>
      </c>
      <c r="M23" s="327" t="s">
        <v>173</v>
      </c>
      <c r="N23" s="323" t="s">
        <v>174</v>
      </c>
    </row>
    <row r="24" spans="1:14" ht="225" customHeight="1" x14ac:dyDescent="0.2">
      <c r="A24" s="347"/>
      <c r="B24" s="349"/>
      <c r="C24" s="342"/>
      <c r="D24" s="344"/>
      <c r="E24" s="331"/>
      <c r="F24" s="331"/>
      <c r="G24" s="342"/>
      <c r="H24" s="344"/>
      <c r="I24" s="344"/>
      <c r="J24" s="345"/>
      <c r="K24" s="27" t="s">
        <v>175</v>
      </c>
      <c r="L24" s="28" t="s">
        <v>5</v>
      </c>
      <c r="M24" s="339"/>
      <c r="N24" s="340"/>
    </row>
    <row r="25" spans="1:14" ht="265.5" customHeight="1" x14ac:dyDescent="0.2">
      <c r="A25" s="34">
        <v>12</v>
      </c>
      <c r="B25" s="35" t="s">
        <v>196</v>
      </c>
      <c r="C25" s="36" t="s">
        <v>10</v>
      </c>
      <c r="D25" s="21" t="s">
        <v>4</v>
      </c>
      <c r="E25" s="36" t="s">
        <v>177</v>
      </c>
      <c r="F25" s="36" t="s">
        <v>178</v>
      </c>
      <c r="G25" s="36" t="s">
        <v>198</v>
      </c>
      <c r="H25" s="21" t="s">
        <v>12</v>
      </c>
      <c r="I25" s="21" t="s">
        <v>201</v>
      </c>
      <c r="J25" s="36" t="s">
        <v>184</v>
      </c>
      <c r="K25" s="21" t="s">
        <v>9</v>
      </c>
      <c r="L25" s="21" t="s">
        <v>9</v>
      </c>
      <c r="M25" s="21" t="s">
        <v>9</v>
      </c>
      <c r="N25" s="37" t="s">
        <v>180</v>
      </c>
    </row>
    <row r="26" spans="1:14" ht="144.75" customHeight="1" x14ac:dyDescent="0.2">
      <c r="A26" s="352">
        <v>13</v>
      </c>
      <c r="B26" s="360" t="s">
        <v>202</v>
      </c>
      <c r="C26" s="325" t="s">
        <v>10</v>
      </c>
      <c r="D26" s="352" t="s">
        <v>139</v>
      </c>
      <c r="E26" s="325" t="s">
        <v>204</v>
      </c>
      <c r="F26" s="325" t="s">
        <v>205</v>
      </c>
      <c r="G26" s="350" t="s">
        <v>165</v>
      </c>
      <c r="H26" s="352" t="s">
        <v>12</v>
      </c>
      <c r="I26" s="321" t="s">
        <v>206</v>
      </c>
      <c r="J26" s="354" t="s">
        <v>207</v>
      </c>
      <c r="K26" s="27" t="s">
        <v>165</v>
      </c>
      <c r="L26" s="28" t="s">
        <v>203</v>
      </c>
      <c r="M26" s="356" t="s">
        <v>9</v>
      </c>
      <c r="N26" s="357" t="s">
        <v>15</v>
      </c>
    </row>
    <row r="27" spans="1:14" ht="92.25" customHeight="1" x14ac:dyDescent="0.2">
      <c r="A27" s="359"/>
      <c r="B27" s="361"/>
      <c r="C27" s="324"/>
      <c r="D27" s="353"/>
      <c r="E27" s="324"/>
      <c r="F27" s="324"/>
      <c r="G27" s="351"/>
      <c r="H27" s="353"/>
      <c r="I27" s="336"/>
      <c r="J27" s="355"/>
      <c r="K27" s="27" t="s">
        <v>208</v>
      </c>
      <c r="L27" s="28" t="s">
        <v>203</v>
      </c>
      <c r="M27" s="322"/>
      <c r="N27" s="358"/>
    </row>
    <row r="28" spans="1:14" ht="336" customHeight="1" x14ac:dyDescent="0.2">
      <c r="A28" s="362">
        <v>14</v>
      </c>
      <c r="B28" s="364" t="s">
        <v>209</v>
      </c>
      <c r="C28" s="366" t="s">
        <v>10</v>
      </c>
      <c r="D28" s="362" t="s">
        <v>4</v>
      </c>
      <c r="E28" s="366" t="s">
        <v>210</v>
      </c>
      <c r="F28" s="366" t="s">
        <v>16</v>
      </c>
      <c r="G28" s="370" t="s">
        <v>198</v>
      </c>
      <c r="H28" s="362" t="s">
        <v>12</v>
      </c>
      <c r="I28" s="362" t="s">
        <v>206</v>
      </c>
      <c r="J28" s="366" t="s">
        <v>184</v>
      </c>
      <c r="K28" s="348" t="s">
        <v>211</v>
      </c>
      <c r="L28" s="369" t="s">
        <v>5</v>
      </c>
      <c r="M28" s="369" t="s">
        <v>9</v>
      </c>
      <c r="N28" s="366" t="s">
        <v>212</v>
      </c>
    </row>
    <row r="29" spans="1:14" ht="71.25" customHeight="1" x14ac:dyDescent="0.2">
      <c r="A29" s="363"/>
      <c r="B29" s="365"/>
      <c r="C29" s="367"/>
      <c r="D29" s="368"/>
      <c r="E29" s="367"/>
      <c r="F29" s="367"/>
      <c r="G29" s="371"/>
      <c r="H29" s="368"/>
      <c r="I29" s="363"/>
      <c r="J29" s="367"/>
      <c r="K29" s="367"/>
      <c r="L29" s="368"/>
      <c r="M29" s="368"/>
      <c r="N29" s="367"/>
    </row>
    <row r="30" spans="1:14" ht="318" customHeight="1" x14ac:dyDescent="0.2">
      <c r="A30" s="359">
        <f>A28+1</f>
        <v>15</v>
      </c>
      <c r="B30" s="372" t="s">
        <v>213</v>
      </c>
      <c r="C30" s="366" t="s">
        <v>10</v>
      </c>
      <c r="D30" s="362" t="s">
        <v>4</v>
      </c>
      <c r="E30" s="366" t="s">
        <v>210</v>
      </c>
      <c r="F30" s="366" t="s">
        <v>16</v>
      </c>
      <c r="G30" s="370" t="s">
        <v>198</v>
      </c>
      <c r="H30" s="362" t="s">
        <v>12</v>
      </c>
      <c r="I30" s="362" t="s">
        <v>214</v>
      </c>
      <c r="J30" s="366" t="s">
        <v>184</v>
      </c>
      <c r="K30" s="348" t="s">
        <v>211</v>
      </c>
      <c r="L30" s="369" t="s">
        <v>5</v>
      </c>
      <c r="M30" s="369" t="s">
        <v>9</v>
      </c>
      <c r="N30" s="366" t="s">
        <v>212</v>
      </c>
    </row>
    <row r="31" spans="1:14" ht="56.25" customHeight="1" x14ac:dyDescent="0.2">
      <c r="A31" s="359"/>
      <c r="B31" s="361"/>
      <c r="C31" s="367"/>
      <c r="D31" s="368"/>
      <c r="E31" s="367"/>
      <c r="F31" s="367"/>
      <c r="G31" s="371"/>
      <c r="H31" s="368"/>
      <c r="I31" s="368"/>
      <c r="J31" s="367"/>
      <c r="K31" s="367"/>
      <c r="L31" s="368"/>
      <c r="M31" s="368"/>
      <c r="N31" s="367"/>
    </row>
    <row r="32" spans="1:14" ht="378" customHeight="1" x14ac:dyDescent="0.2">
      <c r="A32" s="362">
        <f>A30+1</f>
        <v>16</v>
      </c>
      <c r="B32" s="364" t="s">
        <v>215</v>
      </c>
      <c r="C32" s="366" t="s">
        <v>10</v>
      </c>
      <c r="D32" s="362" t="s">
        <v>4</v>
      </c>
      <c r="E32" s="366" t="s">
        <v>216</v>
      </c>
      <c r="F32" s="366" t="s">
        <v>16</v>
      </c>
      <c r="G32" s="366" t="s">
        <v>198</v>
      </c>
      <c r="H32" s="362" t="s">
        <v>12</v>
      </c>
      <c r="I32" s="362" t="s">
        <v>217</v>
      </c>
      <c r="J32" s="366" t="s">
        <v>184</v>
      </c>
      <c r="K32" s="348" t="s">
        <v>211</v>
      </c>
      <c r="L32" s="369" t="s">
        <v>5</v>
      </c>
      <c r="M32" s="369" t="s">
        <v>9</v>
      </c>
      <c r="N32" s="366" t="s">
        <v>218</v>
      </c>
    </row>
    <row r="33" spans="1:14" ht="65.25" customHeight="1" x14ac:dyDescent="0.2">
      <c r="A33" s="336"/>
      <c r="B33" s="373"/>
      <c r="C33" s="358"/>
      <c r="D33" s="336"/>
      <c r="E33" s="358"/>
      <c r="F33" s="358"/>
      <c r="G33" s="358"/>
      <c r="H33" s="336"/>
      <c r="I33" s="336"/>
      <c r="J33" s="358"/>
      <c r="K33" s="358"/>
      <c r="L33" s="336"/>
      <c r="M33" s="336"/>
      <c r="N33" s="358"/>
    </row>
    <row r="34" spans="1:14" ht="153.75" customHeight="1" x14ac:dyDescent="0.2">
      <c r="A34" s="329" t="s">
        <v>219</v>
      </c>
      <c r="B34" s="330" t="s">
        <v>169</v>
      </c>
      <c r="C34" s="325" t="s">
        <v>10</v>
      </c>
      <c r="D34" s="329" t="s">
        <v>4</v>
      </c>
      <c r="E34" s="325" t="s">
        <v>220</v>
      </c>
      <c r="F34" s="325" t="s">
        <v>171</v>
      </c>
      <c r="G34" s="326" t="s">
        <v>165</v>
      </c>
      <c r="H34" s="327" t="s">
        <v>12</v>
      </c>
      <c r="I34" s="321" t="s">
        <v>104</v>
      </c>
      <c r="J34" s="326" t="s">
        <v>172</v>
      </c>
      <c r="K34" s="27" t="s">
        <v>165</v>
      </c>
      <c r="L34" s="119" t="s">
        <v>5</v>
      </c>
      <c r="M34" s="327" t="s">
        <v>173</v>
      </c>
      <c r="N34" s="323" t="s">
        <v>174</v>
      </c>
    </row>
    <row r="35" spans="1:14" ht="135.75" customHeight="1" x14ac:dyDescent="0.2">
      <c r="A35" s="329"/>
      <c r="B35" s="331"/>
      <c r="C35" s="325"/>
      <c r="D35" s="329"/>
      <c r="E35" s="325"/>
      <c r="F35" s="325"/>
      <c r="G35" s="324"/>
      <c r="H35" s="327"/>
      <c r="I35" s="322"/>
      <c r="J35" s="328"/>
      <c r="K35" s="27" t="s">
        <v>175</v>
      </c>
      <c r="L35" s="28" t="s">
        <v>5</v>
      </c>
      <c r="M35" s="332"/>
      <c r="N35" s="324"/>
    </row>
    <row r="36" spans="1:14" ht="245.25" customHeight="1" x14ac:dyDescent="0.2">
      <c r="A36" s="38" t="s">
        <v>221</v>
      </c>
      <c r="B36" s="30" t="s">
        <v>176</v>
      </c>
      <c r="C36" s="30" t="s">
        <v>10</v>
      </c>
      <c r="D36" s="29" t="s">
        <v>4</v>
      </c>
      <c r="E36" s="30" t="s">
        <v>177</v>
      </c>
      <c r="F36" s="30" t="s">
        <v>178</v>
      </c>
      <c r="G36" s="27" t="s">
        <v>165</v>
      </c>
      <c r="H36" s="28" t="s">
        <v>12</v>
      </c>
      <c r="I36" s="28" t="s">
        <v>105</v>
      </c>
      <c r="J36" s="27" t="s">
        <v>222</v>
      </c>
      <c r="K36" s="28" t="s">
        <v>9</v>
      </c>
      <c r="L36" s="28" t="s">
        <v>9</v>
      </c>
      <c r="M36" s="28" t="s">
        <v>9</v>
      </c>
      <c r="N36" s="31" t="s">
        <v>17</v>
      </c>
    </row>
    <row r="37" spans="1:14" ht="155.25" customHeight="1" x14ac:dyDescent="0.2">
      <c r="A37" s="329" t="s">
        <v>223</v>
      </c>
      <c r="B37" s="334" t="s">
        <v>185</v>
      </c>
      <c r="C37" s="325" t="s">
        <v>10</v>
      </c>
      <c r="D37" s="329" t="s">
        <v>4</v>
      </c>
      <c r="E37" s="325" t="s">
        <v>220</v>
      </c>
      <c r="F37" s="325" t="s">
        <v>171</v>
      </c>
      <c r="G37" s="326" t="s">
        <v>165</v>
      </c>
      <c r="H37" s="327" t="s">
        <v>12</v>
      </c>
      <c r="I37" s="321" t="s">
        <v>104</v>
      </c>
      <c r="J37" s="326" t="s">
        <v>172</v>
      </c>
      <c r="K37" s="27" t="s">
        <v>165</v>
      </c>
      <c r="L37" s="119" t="s">
        <v>5</v>
      </c>
      <c r="M37" s="327" t="s">
        <v>173</v>
      </c>
      <c r="N37" s="323" t="s">
        <v>174</v>
      </c>
    </row>
    <row r="38" spans="1:14" ht="141" customHeight="1" x14ac:dyDescent="0.2">
      <c r="A38" s="329"/>
      <c r="B38" s="335"/>
      <c r="C38" s="325"/>
      <c r="D38" s="329"/>
      <c r="E38" s="325"/>
      <c r="F38" s="325"/>
      <c r="G38" s="324"/>
      <c r="H38" s="327"/>
      <c r="I38" s="322"/>
      <c r="J38" s="328"/>
      <c r="K38" s="27" t="s">
        <v>175</v>
      </c>
      <c r="L38" s="28" t="s">
        <v>5</v>
      </c>
      <c r="M38" s="332"/>
      <c r="N38" s="324"/>
    </row>
    <row r="39" spans="1:14" ht="245.25" customHeight="1" x14ac:dyDescent="0.2">
      <c r="A39" s="29" t="s">
        <v>224</v>
      </c>
      <c r="B39" s="30" t="s">
        <v>186</v>
      </c>
      <c r="C39" s="30" t="s">
        <v>10</v>
      </c>
      <c r="D39" s="29" t="s">
        <v>4</v>
      </c>
      <c r="E39" s="30" t="s">
        <v>177</v>
      </c>
      <c r="F39" s="30" t="s">
        <v>178</v>
      </c>
      <c r="G39" s="27" t="s">
        <v>165</v>
      </c>
      <c r="H39" s="28" t="s">
        <v>12</v>
      </c>
      <c r="I39" s="28" t="s">
        <v>105</v>
      </c>
      <c r="J39" s="27" t="s">
        <v>225</v>
      </c>
      <c r="K39" s="28" t="s">
        <v>9</v>
      </c>
      <c r="L39" s="28" t="s">
        <v>9</v>
      </c>
      <c r="M39" s="28" t="s">
        <v>9</v>
      </c>
      <c r="N39" s="31" t="s">
        <v>17</v>
      </c>
    </row>
    <row r="40" spans="1:14" ht="219" customHeight="1" x14ac:dyDescent="0.2">
      <c r="A40" s="329" t="s">
        <v>226</v>
      </c>
      <c r="B40" s="325" t="s">
        <v>189</v>
      </c>
      <c r="C40" s="325" t="s">
        <v>10</v>
      </c>
      <c r="D40" s="329" t="s">
        <v>4</v>
      </c>
      <c r="E40" s="325" t="s">
        <v>227</v>
      </c>
      <c r="F40" s="325" t="s">
        <v>191</v>
      </c>
      <c r="G40" s="326" t="s">
        <v>165</v>
      </c>
      <c r="H40" s="321" t="s">
        <v>12</v>
      </c>
      <c r="I40" s="321" t="s">
        <v>105</v>
      </c>
      <c r="J40" s="326" t="s">
        <v>225</v>
      </c>
      <c r="K40" s="337" t="s">
        <v>165</v>
      </c>
      <c r="L40" s="321" t="s">
        <v>5</v>
      </c>
      <c r="M40" s="327" t="s">
        <v>9</v>
      </c>
      <c r="N40" s="323" t="s">
        <v>17</v>
      </c>
    </row>
    <row r="41" spans="1:14" ht="140.25" customHeight="1" x14ac:dyDescent="0.2">
      <c r="A41" s="329"/>
      <c r="B41" s="325"/>
      <c r="C41" s="324"/>
      <c r="D41" s="332"/>
      <c r="E41" s="325"/>
      <c r="F41" s="325"/>
      <c r="G41" s="324"/>
      <c r="H41" s="322"/>
      <c r="I41" s="336"/>
      <c r="J41" s="326"/>
      <c r="K41" s="338"/>
      <c r="L41" s="322"/>
      <c r="M41" s="332"/>
      <c r="N41" s="324"/>
    </row>
    <row r="42" spans="1:14" ht="162.75" customHeight="1" x14ac:dyDescent="0.2">
      <c r="A42" s="329" t="s">
        <v>228</v>
      </c>
      <c r="B42" s="325" t="s">
        <v>193</v>
      </c>
      <c r="C42" s="325" t="s">
        <v>10</v>
      </c>
      <c r="D42" s="329" t="s">
        <v>4</v>
      </c>
      <c r="E42" s="325" t="s">
        <v>227</v>
      </c>
      <c r="F42" s="325" t="s">
        <v>191</v>
      </c>
      <c r="G42" s="326" t="s">
        <v>165</v>
      </c>
      <c r="H42" s="321" t="s">
        <v>12</v>
      </c>
      <c r="I42" s="321" t="s">
        <v>105</v>
      </c>
      <c r="J42" s="326" t="s">
        <v>184</v>
      </c>
      <c r="K42" s="337" t="s">
        <v>165</v>
      </c>
      <c r="L42" s="321" t="s">
        <v>5</v>
      </c>
      <c r="M42" s="327" t="s">
        <v>9</v>
      </c>
      <c r="N42" s="323" t="s">
        <v>17</v>
      </c>
    </row>
    <row r="43" spans="1:14" ht="233.25" customHeight="1" x14ac:dyDescent="0.2">
      <c r="A43" s="329"/>
      <c r="B43" s="325"/>
      <c r="C43" s="324"/>
      <c r="D43" s="332"/>
      <c r="E43" s="325"/>
      <c r="F43" s="325"/>
      <c r="G43" s="324"/>
      <c r="H43" s="322"/>
      <c r="I43" s="336"/>
      <c r="J43" s="326"/>
      <c r="K43" s="338"/>
      <c r="L43" s="322"/>
      <c r="M43" s="332"/>
      <c r="N43" s="324"/>
    </row>
    <row r="44" spans="1:14" ht="169.5" customHeight="1" x14ac:dyDescent="0.2">
      <c r="A44" s="352" t="s">
        <v>230</v>
      </c>
      <c r="B44" s="374" t="s">
        <v>229</v>
      </c>
      <c r="C44" s="374" t="s">
        <v>10</v>
      </c>
      <c r="D44" s="352" t="s">
        <v>4</v>
      </c>
      <c r="E44" s="374" t="s">
        <v>231</v>
      </c>
      <c r="F44" s="374" t="s">
        <v>191</v>
      </c>
      <c r="G44" s="374" t="s">
        <v>165</v>
      </c>
      <c r="H44" s="352" t="s">
        <v>12</v>
      </c>
      <c r="I44" s="369" t="s">
        <v>106</v>
      </c>
      <c r="J44" s="374" t="s">
        <v>222</v>
      </c>
      <c r="K44" s="348" t="s">
        <v>165</v>
      </c>
      <c r="L44" s="369" t="s">
        <v>5</v>
      </c>
      <c r="M44" s="352" t="s">
        <v>9</v>
      </c>
      <c r="N44" s="377" t="s">
        <v>15</v>
      </c>
    </row>
    <row r="45" spans="1:14" ht="183" customHeight="1" x14ac:dyDescent="0.2">
      <c r="A45" s="352"/>
      <c r="B45" s="374"/>
      <c r="C45" s="375"/>
      <c r="D45" s="353"/>
      <c r="E45" s="374"/>
      <c r="F45" s="374"/>
      <c r="G45" s="375"/>
      <c r="H45" s="353"/>
      <c r="I45" s="368"/>
      <c r="J45" s="374"/>
      <c r="K45" s="349"/>
      <c r="L45" s="376"/>
      <c r="M45" s="353"/>
      <c r="N45" s="375"/>
    </row>
    <row r="46" spans="1:14" ht="187.5" customHeight="1" x14ac:dyDescent="0.2">
      <c r="A46" s="352" t="s">
        <v>233</v>
      </c>
      <c r="B46" s="374" t="s">
        <v>232</v>
      </c>
      <c r="C46" s="374" t="s">
        <v>10</v>
      </c>
      <c r="D46" s="352" t="s">
        <v>4</v>
      </c>
      <c r="E46" s="374" t="s">
        <v>227</v>
      </c>
      <c r="F46" s="374" t="s">
        <v>191</v>
      </c>
      <c r="G46" s="374" t="s">
        <v>165</v>
      </c>
      <c r="H46" s="352" t="s">
        <v>12</v>
      </c>
      <c r="I46" s="369" t="s">
        <v>106</v>
      </c>
      <c r="J46" s="374" t="s">
        <v>222</v>
      </c>
      <c r="K46" s="348" t="s">
        <v>165</v>
      </c>
      <c r="L46" s="369" t="s">
        <v>5</v>
      </c>
      <c r="M46" s="352" t="s">
        <v>9</v>
      </c>
      <c r="N46" s="377" t="s">
        <v>15</v>
      </c>
    </row>
    <row r="47" spans="1:14" ht="151.5" customHeight="1" x14ac:dyDescent="0.2">
      <c r="A47" s="352"/>
      <c r="B47" s="374"/>
      <c r="C47" s="375"/>
      <c r="D47" s="353"/>
      <c r="E47" s="374"/>
      <c r="F47" s="374"/>
      <c r="G47" s="375"/>
      <c r="H47" s="353"/>
      <c r="I47" s="368"/>
      <c r="J47" s="374"/>
      <c r="K47" s="349"/>
      <c r="L47" s="376"/>
      <c r="M47" s="353"/>
      <c r="N47" s="375"/>
    </row>
    <row r="48" spans="1:14" ht="184.5" customHeight="1" x14ac:dyDescent="0.2">
      <c r="A48" s="379" t="s">
        <v>235</v>
      </c>
      <c r="B48" s="348" t="s">
        <v>234</v>
      </c>
      <c r="C48" s="341" t="s">
        <v>10</v>
      </c>
      <c r="D48" s="343" t="s">
        <v>4</v>
      </c>
      <c r="E48" s="330" t="s">
        <v>236</v>
      </c>
      <c r="F48" s="330" t="s">
        <v>171</v>
      </c>
      <c r="G48" s="341" t="s">
        <v>198</v>
      </c>
      <c r="H48" s="343" t="s">
        <v>12</v>
      </c>
      <c r="I48" s="343" t="s">
        <v>104</v>
      </c>
      <c r="J48" s="337" t="s">
        <v>199</v>
      </c>
      <c r="K48" s="27" t="s">
        <v>200</v>
      </c>
      <c r="L48" s="119" t="s">
        <v>5</v>
      </c>
      <c r="M48" s="327" t="s">
        <v>173</v>
      </c>
      <c r="N48" s="323" t="s">
        <v>174</v>
      </c>
    </row>
    <row r="49" spans="1:14" ht="132.75" customHeight="1" x14ac:dyDescent="0.2">
      <c r="A49" s="347"/>
      <c r="B49" s="349"/>
      <c r="C49" s="342"/>
      <c r="D49" s="344"/>
      <c r="E49" s="331"/>
      <c r="F49" s="331"/>
      <c r="G49" s="342"/>
      <c r="H49" s="344"/>
      <c r="I49" s="344"/>
      <c r="J49" s="345"/>
      <c r="K49" s="27" t="s">
        <v>175</v>
      </c>
      <c r="L49" s="28" t="s">
        <v>5</v>
      </c>
      <c r="M49" s="339"/>
      <c r="N49" s="340"/>
    </row>
    <row r="50" spans="1:14" ht="237" customHeight="1" x14ac:dyDescent="0.2">
      <c r="A50" s="34" t="s">
        <v>238</v>
      </c>
      <c r="B50" s="35" t="s">
        <v>237</v>
      </c>
      <c r="C50" s="36" t="s">
        <v>10</v>
      </c>
      <c r="D50" s="21" t="s">
        <v>4</v>
      </c>
      <c r="E50" s="36" t="s">
        <v>177</v>
      </c>
      <c r="F50" s="36" t="s">
        <v>178</v>
      </c>
      <c r="G50" s="36" t="s">
        <v>198</v>
      </c>
      <c r="H50" s="21" t="s">
        <v>12</v>
      </c>
      <c r="I50" s="21" t="s">
        <v>201</v>
      </c>
      <c r="J50" s="36" t="s">
        <v>222</v>
      </c>
      <c r="K50" s="21" t="s">
        <v>9</v>
      </c>
      <c r="L50" s="21" t="s">
        <v>9</v>
      </c>
      <c r="M50" s="21" t="s">
        <v>9</v>
      </c>
      <c r="N50" s="37" t="s">
        <v>15</v>
      </c>
    </row>
    <row r="51" spans="1:14" ht="108" customHeight="1" x14ac:dyDescent="0.2">
      <c r="A51" s="329">
        <v>17</v>
      </c>
      <c r="B51" s="333" t="s">
        <v>239</v>
      </c>
      <c r="C51" s="325" t="s">
        <v>10</v>
      </c>
      <c r="D51" s="329" t="s">
        <v>14</v>
      </c>
      <c r="E51" s="380" t="s">
        <v>240</v>
      </c>
      <c r="F51" s="341" t="s">
        <v>241</v>
      </c>
      <c r="G51" s="326" t="s">
        <v>242</v>
      </c>
      <c r="H51" s="327" t="s">
        <v>12</v>
      </c>
      <c r="I51" s="343" t="s">
        <v>243</v>
      </c>
      <c r="J51" s="382" t="s">
        <v>244</v>
      </c>
      <c r="K51" s="327" t="s">
        <v>9</v>
      </c>
      <c r="L51" s="327" t="s">
        <v>9</v>
      </c>
      <c r="M51" s="327" t="s">
        <v>9</v>
      </c>
      <c r="N51" s="377" t="s">
        <v>245</v>
      </c>
    </row>
    <row r="52" spans="1:14" ht="92.25" customHeight="1" x14ac:dyDescent="0.2">
      <c r="A52" s="378"/>
      <c r="B52" s="328"/>
      <c r="C52" s="324"/>
      <c r="D52" s="332"/>
      <c r="E52" s="328"/>
      <c r="F52" s="357"/>
      <c r="G52" s="324"/>
      <c r="H52" s="332"/>
      <c r="I52" s="381"/>
      <c r="J52" s="328"/>
      <c r="K52" s="332"/>
      <c r="L52" s="332"/>
      <c r="M52" s="332"/>
      <c r="N52" s="375"/>
    </row>
    <row r="53" spans="1:14" ht="179.25" customHeight="1" x14ac:dyDescent="0.2">
      <c r="A53" s="378"/>
      <c r="B53" s="328"/>
      <c r="C53" s="324"/>
      <c r="D53" s="332"/>
      <c r="E53" s="328"/>
      <c r="F53" s="373"/>
      <c r="G53" s="31" t="s">
        <v>246</v>
      </c>
      <c r="H53" s="332"/>
      <c r="I53" s="344"/>
      <c r="J53" s="27" t="s">
        <v>247</v>
      </c>
      <c r="K53" s="332"/>
      <c r="L53" s="332"/>
      <c r="M53" s="332"/>
      <c r="N53" s="375"/>
    </row>
    <row r="54" spans="1:14" ht="363" customHeight="1" x14ac:dyDescent="0.2">
      <c r="A54" s="32">
        <f>A51+1</f>
        <v>18</v>
      </c>
      <c r="B54" s="39" t="s">
        <v>248</v>
      </c>
      <c r="C54" s="40" t="s">
        <v>249</v>
      </c>
      <c r="D54" s="32" t="s">
        <v>13</v>
      </c>
      <c r="E54" s="40" t="s">
        <v>250</v>
      </c>
      <c r="F54" s="41" t="s">
        <v>165</v>
      </c>
      <c r="G54" s="41" t="s">
        <v>246</v>
      </c>
      <c r="H54" s="33" t="s">
        <v>13</v>
      </c>
      <c r="I54" s="33" t="s">
        <v>251</v>
      </c>
      <c r="J54" s="41" t="s">
        <v>252</v>
      </c>
      <c r="K54" s="33" t="s">
        <v>9</v>
      </c>
      <c r="L54" s="33" t="s">
        <v>9</v>
      </c>
      <c r="M54" s="33" t="s">
        <v>9</v>
      </c>
      <c r="N54" s="42" t="s">
        <v>253</v>
      </c>
    </row>
    <row r="55" spans="1:14" ht="363" customHeight="1" x14ac:dyDescent="0.2">
      <c r="A55" s="32">
        <f>A54+1</f>
        <v>19</v>
      </c>
      <c r="B55" s="39" t="s">
        <v>254</v>
      </c>
      <c r="C55" s="40" t="s">
        <v>255</v>
      </c>
      <c r="D55" s="32" t="s">
        <v>4</v>
      </c>
      <c r="E55" s="120" t="s">
        <v>786</v>
      </c>
      <c r="F55" s="33" t="s">
        <v>9</v>
      </c>
      <c r="G55" s="41" t="s">
        <v>165</v>
      </c>
      <c r="H55" s="33" t="s">
        <v>9</v>
      </c>
      <c r="I55" s="33" t="s">
        <v>9</v>
      </c>
      <c r="J55" s="33" t="s">
        <v>9</v>
      </c>
      <c r="K55" s="27" t="s">
        <v>175</v>
      </c>
      <c r="L55" s="28" t="s">
        <v>5</v>
      </c>
      <c r="M55" s="119" t="s">
        <v>256</v>
      </c>
      <c r="N55" s="42" t="s">
        <v>257</v>
      </c>
    </row>
    <row r="56" spans="1:14" ht="15" x14ac:dyDescent="0.25">
      <c r="A56" s="43" t="s">
        <v>258</v>
      </c>
      <c r="B56" s="44"/>
      <c r="C56" s="44"/>
      <c r="D56" s="44"/>
      <c r="E56" s="44" t="s">
        <v>259</v>
      </c>
      <c r="F56" s="44"/>
      <c r="G56" s="45"/>
      <c r="H56" s="45"/>
      <c r="I56" s="45"/>
      <c r="J56" s="46"/>
      <c r="K56" s="46"/>
      <c r="L56" s="46"/>
      <c r="M56" s="47"/>
      <c r="N56" s="48"/>
    </row>
    <row r="57" spans="1:14" ht="15" customHeight="1" x14ac:dyDescent="0.2"/>
  </sheetData>
  <mergeCells count="258">
    <mergeCell ref="I51:I53"/>
    <mergeCell ref="J51:J52"/>
    <mergeCell ref="K46:K47"/>
    <mergeCell ref="L46:L47"/>
    <mergeCell ref="M46:M47"/>
    <mergeCell ref="N46:N47"/>
    <mergeCell ref="E46:E47"/>
    <mergeCell ref="F46:F47"/>
    <mergeCell ref="G46:G47"/>
    <mergeCell ref="H46:H47"/>
    <mergeCell ref="I46:I47"/>
    <mergeCell ref="J46:J47"/>
    <mergeCell ref="A51:A53"/>
    <mergeCell ref="B51:B53"/>
    <mergeCell ref="C51:C53"/>
    <mergeCell ref="D51:D53"/>
    <mergeCell ref="I48:I49"/>
    <mergeCell ref="J48:J49"/>
    <mergeCell ref="M48:M49"/>
    <mergeCell ref="N48:N49"/>
    <mergeCell ref="C48:C49"/>
    <mergeCell ref="D48:D49"/>
    <mergeCell ref="E48:E49"/>
    <mergeCell ref="F48:F49"/>
    <mergeCell ref="G48:G49"/>
    <mergeCell ref="H48:H49"/>
    <mergeCell ref="A48:A49"/>
    <mergeCell ref="B48:B49"/>
    <mergeCell ref="K51:K53"/>
    <mergeCell ref="L51:L53"/>
    <mergeCell ref="M51:M53"/>
    <mergeCell ref="N51:N53"/>
    <mergeCell ref="E51:E53"/>
    <mergeCell ref="F51:F53"/>
    <mergeCell ref="G51:G52"/>
    <mergeCell ref="H51:H53"/>
    <mergeCell ref="A46:A47"/>
    <mergeCell ref="B46:B47"/>
    <mergeCell ref="C46:C47"/>
    <mergeCell ref="D46:D47"/>
    <mergeCell ref="K44:K45"/>
    <mergeCell ref="L44:L45"/>
    <mergeCell ref="M44:M45"/>
    <mergeCell ref="N44:N45"/>
    <mergeCell ref="E44:E45"/>
    <mergeCell ref="F44:F45"/>
    <mergeCell ref="G44:G45"/>
    <mergeCell ref="H44:H45"/>
    <mergeCell ref="I44:I45"/>
    <mergeCell ref="J44:J45"/>
    <mergeCell ref="A44:A45"/>
    <mergeCell ref="B44:B45"/>
    <mergeCell ref="C44:C45"/>
    <mergeCell ref="D44:D45"/>
    <mergeCell ref="N42:N43"/>
    <mergeCell ref="E42:E43"/>
    <mergeCell ref="F42:F43"/>
    <mergeCell ref="G42:G43"/>
    <mergeCell ref="H42:H43"/>
    <mergeCell ref="I42:I43"/>
    <mergeCell ref="J42:J43"/>
    <mergeCell ref="A42:A43"/>
    <mergeCell ref="B42:B43"/>
    <mergeCell ref="C42:C43"/>
    <mergeCell ref="D42:D43"/>
    <mergeCell ref="K42:K43"/>
    <mergeCell ref="L42:L43"/>
    <mergeCell ref="M42:M43"/>
    <mergeCell ref="L40:L41"/>
    <mergeCell ref="M40:M41"/>
    <mergeCell ref="N40:N41"/>
    <mergeCell ref="E40:E41"/>
    <mergeCell ref="F40:F41"/>
    <mergeCell ref="G40:G41"/>
    <mergeCell ref="H40:H41"/>
    <mergeCell ref="I40:I41"/>
    <mergeCell ref="J40:J41"/>
    <mergeCell ref="N34:N35"/>
    <mergeCell ref="C34:C35"/>
    <mergeCell ref="D34:D35"/>
    <mergeCell ref="E34:E35"/>
    <mergeCell ref="F34:F35"/>
    <mergeCell ref="G34:G35"/>
    <mergeCell ref="H34:H35"/>
    <mergeCell ref="A40:A41"/>
    <mergeCell ref="B40:B41"/>
    <mergeCell ref="C40:C41"/>
    <mergeCell ref="D40:D41"/>
    <mergeCell ref="I37:I38"/>
    <mergeCell ref="J37:J38"/>
    <mergeCell ref="M37:M38"/>
    <mergeCell ref="N37:N38"/>
    <mergeCell ref="C37:C38"/>
    <mergeCell ref="D37:D38"/>
    <mergeCell ref="E37:E38"/>
    <mergeCell ref="F37:F38"/>
    <mergeCell ref="G37:G38"/>
    <mergeCell ref="H37:H38"/>
    <mergeCell ref="A37:A38"/>
    <mergeCell ref="B37:B38"/>
    <mergeCell ref="K40:K41"/>
    <mergeCell ref="N32:N33"/>
    <mergeCell ref="E32:E33"/>
    <mergeCell ref="F32:F33"/>
    <mergeCell ref="G32:G33"/>
    <mergeCell ref="H32:H33"/>
    <mergeCell ref="I32:I33"/>
    <mergeCell ref="J32:J33"/>
    <mergeCell ref="A32:A33"/>
    <mergeCell ref="B32:B33"/>
    <mergeCell ref="C32:C33"/>
    <mergeCell ref="D32:D33"/>
    <mergeCell ref="A34:A35"/>
    <mergeCell ref="B34:B35"/>
    <mergeCell ref="K32:K33"/>
    <mergeCell ref="L32:L33"/>
    <mergeCell ref="M32:M33"/>
    <mergeCell ref="I34:I35"/>
    <mergeCell ref="J34:J35"/>
    <mergeCell ref="M34:M35"/>
    <mergeCell ref="A30:A31"/>
    <mergeCell ref="B30:B31"/>
    <mergeCell ref="C30:C31"/>
    <mergeCell ref="D30:D31"/>
    <mergeCell ref="A28:A29"/>
    <mergeCell ref="B28:B29"/>
    <mergeCell ref="C28:C29"/>
    <mergeCell ref="D28:D29"/>
    <mergeCell ref="K30:K31"/>
    <mergeCell ref="L30:L31"/>
    <mergeCell ref="M30:M31"/>
    <mergeCell ref="N30:N31"/>
    <mergeCell ref="E30:E31"/>
    <mergeCell ref="F30:F31"/>
    <mergeCell ref="K28:K29"/>
    <mergeCell ref="L28:L29"/>
    <mergeCell ref="M28:M29"/>
    <mergeCell ref="N28:N29"/>
    <mergeCell ref="E28:E29"/>
    <mergeCell ref="F28:F29"/>
    <mergeCell ref="G28:G29"/>
    <mergeCell ref="H28:H29"/>
    <mergeCell ref="I28:I29"/>
    <mergeCell ref="J28:J29"/>
    <mergeCell ref="G30:G31"/>
    <mergeCell ref="H30:H31"/>
    <mergeCell ref="I30:I31"/>
    <mergeCell ref="J30:J31"/>
    <mergeCell ref="G26:G27"/>
    <mergeCell ref="H26:H27"/>
    <mergeCell ref="I26:I27"/>
    <mergeCell ref="J26:J27"/>
    <mergeCell ref="M26:M27"/>
    <mergeCell ref="N26:N27"/>
    <mergeCell ref="A26:A27"/>
    <mergeCell ref="B26:B27"/>
    <mergeCell ref="C26:C27"/>
    <mergeCell ref="D26:D27"/>
    <mergeCell ref="E26:E27"/>
    <mergeCell ref="F26:F27"/>
    <mergeCell ref="M23:M24"/>
    <mergeCell ref="N23:N24"/>
    <mergeCell ref="E23:E24"/>
    <mergeCell ref="F23:F24"/>
    <mergeCell ref="G23:G24"/>
    <mergeCell ref="H23:H24"/>
    <mergeCell ref="I23:I24"/>
    <mergeCell ref="J23:J24"/>
    <mergeCell ref="A23:A24"/>
    <mergeCell ref="B23:B24"/>
    <mergeCell ref="C23:C24"/>
    <mergeCell ref="D23:D24"/>
    <mergeCell ref="M21:M22"/>
    <mergeCell ref="N21:N22"/>
    <mergeCell ref="G21:G22"/>
    <mergeCell ref="H21:H22"/>
    <mergeCell ref="I21:I22"/>
    <mergeCell ref="J21:J22"/>
    <mergeCell ref="K21:K22"/>
    <mergeCell ref="L21:L22"/>
    <mergeCell ref="A21:A22"/>
    <mergeCell ref="B21:B22"/>
    <mergeCell ref="C21:C22"/>
    <mergeCell ref="D21:D22"/>
    <mergeCell ref="E21:E22"/>
    <mergeCell ref="F21:F22"/>
    <mergeCell ref="M19:M20"/>
    <mergeCell ref="N19:N20"/>
    <mergeCell ref="G19:G20"/>
    <mergeCell ref="H19:H20"/>
    <mergeCell ref="I19:I20"/>
    <mergeCell ref="J19:J20"/>
    <mergeCell ref="K19:K20"/>
    <mergeCell ref="L19:L20"/>
    <mergeCell ref="A19:A20"/>
    <mergeCell ref="B19:B20"/>
    <mergeCell ref="C19:C20"/>
    <mergeCell ref="D19:D20"/>
    <mergeCell ref="E19:E20"/>
    <mergeCell ref="F19:F20"/>
    <mergeCell ref="M16:M17"/>
    <mergeCell ref="N16:N17"/>
    <mergeCell ref="E16:E17"/>
    <mergeCell ref="F16:F17"/>
    <mergeCell ref="G16:G17"/>
    <mergeCell ref="H16:H17"/>
    <mergeCell ref="I16:I17"/>
    <mergeCell ref="J16:J17"/>
    <mergeCell ref="A16:A17"/>
    <mergeCell ref="B16:B17"/>
    <mergeCell ref="C16:C17"/>
    <mergeCell ref="D16:D17"/>
    <mergeCell ref="M13:M14"/>
    <mergeCell ref="N13:N14"/>
    <mergeCell ref="E13:E14"/>
    <mergeCell ref="F13:F14"/>
    <mergeCell ref="G13:G14"/>
    <mergeCell ref="H13:H14"/>
    <mergeCell ref="I13:I14"/>
    <mergeCell ref="J13:J14"/>
    <mergeCell ref="A13:A14"/>
    <mergeCell ref="B13:B14"/>
    <mergeCell ref="C13:C14"/>
    <mergeCell ref="D13:D14"/>
    <mergeCell ref="M10:M11"/>
    <mergeCell ref="N10:N11"/>
    <mergeCell ref="E10:E11"/>
    <mergeCell ref="F10:F11"/>
    <mergeCell ref="G10:G11"/>
    <mergeCell ref="H10:H11"/>
    <mergeCell ref="I10:I11"/>
    <mergeCell ref="J10:J11"/>
    <mergeCell ref="A10:A11"/>
    <mergeCell ref="B10:B11"/>
    <mergeCell ref="C10:C11"/>
    <mergeCell ref="D10:D11"/>
    <mergeCell ref="M7:M8"/>
    <mergeCell ref="N7:N8"/>
    <mergeCell ref="E7:E8"/>
    <mergeCell ref="F7:F8"/>
    <mergeCell ref="G7:G8"/>
    <mergeCell ref="H7:H8"/>
    <mergeCell ref="I7:I8"/>
    <mergeCell ref="J7:J8"/>
    <mergeCell ref="A7:A8"/>
    <mergeCell ref="B7:B8"/>
    <mergeCell ref="C7:C8"/>
    <mergeCell ref="D7:D8"/>
    <mergeCell ref="A6:N6"/>
    <mergeCell ref="N2:N3"/>
    <mergeCell ref="G3:L3"/>
    <mergeCell ref="B2:B4"/>
    <mergeCell ref="C2:C4"/>
    <mergeCell ref="D2:D4"/>
    <mergeCell ref="E2:E4"/>
    <mergeCell ref="F2:F4"/>
    <mergeCell ref="A2:A4"/>
    <mergeCell ref="G2:M2"/>
  </mergeCells>
  <pageMargins left="0.19685039370078741" right="0.19685039370078741" top="0.78740157480314965" bottom="0.19685039370078741" header="0.31496062992125984" footer="0.31496062992125984"/>
  <pageSetup paperSize="9" scale="4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3"/>
  <sheetViews>
    <sheetView view="pageBreakPreview" zoomScale="60" zoomScaleNormal="60" workbookViewId="0">
      <pane xSplit="2" ySplit="4" topLeftCell="C5" activePane="bottomRight" state="frozen"/>
      <selection activeCell="D36" sqref="D36:D37"/>
      <selection pane="topRight" activeCell="D36" sqref="D36:D37"/>
      <selection pane="bottomLeft" activeCell="D36" sqref="D36:D37"/>
      <selection pane="bottomRight" activeCell="D36" sqref="D36:D37"/>
    </sheetView>
  </sheetViews>
  <sheetFormatPr defaultRowHeight="12.75" x14ac:dyDescent="0.2"/>
  <cols>
    <col min="1" max="1" width="8.5703125" style="22" customWidth="1"/>
    <col min="2" max="2" width="28.140625" style="22" customWidth="1"/>
    <col min="3" max="3" width="19.7109375" style="22" customWidth="1"/>
    <col min="4" max="5" width="20.42578125" style="22" customWidth="1"/>
    <col min="6" max="6" width="22.85546875" style="22" customWidth="1"/>
    <col min="7" max="7" width="20" style="22" customWidth="1"/>
    <col min="8" max="8" width="17.5703125" style="22" customWidth="1"/>
    <col min="9" max="9" width="19.5703125" style="22" customWidth="1"/>
    <col min="10" max="10" width="21.42578125" style="22" customWidth="1"/>
    <col min="11" max="11" width="19" style="22" customWidth="1"/>
    <col min="12" max="12" width="17.85546875" style="22" customWidth="1"/>
    <col min="13" max="13" width="21.7109375" style="22" customWidth="1"/>
    <col min="14" max="14" width="43.85546875" style="22" customWidth="1"/>
    <col min="15" max="16384" width="9.140625" style="22"/>
  </cols>
  <sheetData>
    <row r="1" spans="1:14" ht="13.5" thickBot="1" x14ac:dyDescent="0.25"/>
    <row r="2" spans="1:14" ht="66" customHeight="1" x14ac:dyDescent="0.2">
      <c r="A2" s="319" t="s">
        <v>0</v>
      </c>
      <c r="B2" s="314" t="s">
        <v>6</v>
      </c>
      <c r="C2" s="314" t="s">
        <v>92</v>
      </c>
      <c r="D2" s="314" t="s">
        <v>24</v>
      </c>
      <c r="E2" s="314" t="s">
        <v>18</v>
      </c>
      <c r="F2" s="317" t="s">
        <v>21</v>
      </c>
      <c r="G2" s="302" t="s">
        <v>3</v>
      </c>
      <c r="H2" s="303"/>
      <c r="I2" s="304"/>
      <c r="J2" s="304"/>
      <c r="K2" s="304"/>
      <c r="L2" s="304"/>
      <c r="M2" s="305"/>
      <c r="N2" s="312" t="s">
        <v>2</v>
      </c>
    </row>
    <row r="3" spans="1:14" ht="37.5" customHeight="1" thickBot="1" x14ac:dyDescent="0.25">
      <c r="A3" s="320"/>
      <c r="B3" s="315"/>
      <c r="C3" s="315"/>
      <c r="D3" s="316"/>
      <c r="E3" s="316"/>
      <c r="F3" s="318"/>
      <c r="G3" s="235" t="s">
        <v>97</v>
      </c>
      <c r="H3" s="236"/>
      <c r="I3" s="236"/>
      <c r="J3" s="237"/>
      <c r="K3" s="237"/>
      <c r="L3" s="237"/>
      <c r="M3" s="122"/>
      <c r="N3" s="313"/>
    </row>
    <row r="4" spans="1:14" ht="258" customHeight="1" thickBot="1" x14ac:dyDescent="0.25">
      <c r="A4" s="320"/>
      <c r="B4" s="315"/>
      <c r="C4" s="315"/>
      <c r="D4" s="316"/>
      <c r="E4" s="316"/>
      <c r="F4" s="318"/>
      <c r="G4" s="129" t="s">
        <v>23</v>
      </c>
      <c r="H4" s="130" t="s">
        <v>7</v>
      </c>
      <c r="I4" s="131" t="s">
        <v>22</v>
      </c>
      <c r="J4" s="132" t="s">
        <v>11</v>
      </c>
      <c r="K4" s="130" t="s">
        <v>19</v>
      </c>
      <c r="L4" s="132" t="s">
        <v>20</v>
      </c>
      <c r="M4" s="132" t="s">
        <v>98</v>
      </c>
      <c r="N4" s="133" t="s">
        <v>1</v>
      </c>
    </row>
    <row r="5" spans="1:14" ht="13.5" thickBot="1" x14ac:dyDescent="0.25">
      <c r="A5" s="23">
        <v>1</v>
      </c>
      <c r="B5" s="24">
        <v>2</v>
      </c>
      <c r="C5" s="24">
        <v>3</v>
      </c>
      <c r="D5" s="24">
        <v>4</v>
      </c>
      <c r="E5" s="24">
        <v>5</v>
      </c>
      <c r="F5" s="24">
        <v>6</v>
      </c>
      <c r="G5" s="25">
        <v>7</v>
      </c>
      <c r="H5" s="25">
        <v>8</v>
      </c>
      <c r="I5" s="25">
        <v>9</v>
      </c>
      <c r="J5" s="25">
        <v>10</v>
      </c>
      <c r="K5" s="25">
        <v>11</v>
      </c>
      <c r="L5" s="25">
        <v>12</v>
      </c>
      <c r="M5" s="25">
        <v>13</v>
      </c>
      <c r="N5" s="26">
        <v>14</v>
      </c>
    </row>
    <row r="6" spans="1:14" ht="18.75" x14ac:dyDescent="0.2">
      <c r="A6" s="309" t="s">
        <v>263</v>
      </c>
      <c r="B6" s="310"/>
      <c r="C6" s="310"/>
      <c r="D6" s="310"/>
      <c r="E6" s="310"/>
      <c r="F6" s="310"/>
      <c r="G6" s="310"/>
      <c r="H6" s="310"/>
      <c r="I6" s="310"/>
      <c r="J6" s="310"/>
      <c r="K6" s="310"/>
      <c r="L6" s="310"/>
      <c r="M6" s="310"/>
      <c r="N6" s="311"/>
    </row>
    <row r="7" spans="1:14" ht="96.75" customHeight="1" x14ac:dyDescent="0.2">
      <c r="A7" s="346">
        <v>1</v>
      </c>
      <c r="B7" s="341" t="s">
        <v>264</v>
      </c>
      <c r="C7" s="341" t="s">
        <v>10</v>
      </c>
      <c r="D7" s="343" t="s">
        <v>14</v>
      </c>
      <c r="E7" s="343" t="s">
        <v>265</v>
      </c>
      <c r="F7" s="341" t="s">
        <v>132</v>
      </c>
      <c r="G7" s="341" t="s">
        <v>266</v>
      </c>
      <c r="H7" s="343" t="s">
        <v>9</v>
      </c>
      <c r="I7" s="343" t="s">
        <v>267</v>
      </c>
      <c r="J7" s="341" t="s">
        <v>268</v>
      </c>
      <c r="K7" s="343" t="s">
        <v>9</v>
      </c>
      <c r="L7" s="343" t="s">
        <v>9</v>
      </c>
      <c r="M7" s="343" t="s">
        <v>9</v>
      </c>
      <c r="N7" s="341" t="s">
        <v>27</v>
      </c>
    </row>
    <row r="8" spans="1:14" ht="227.25" customHeight="1" x14ac:dyDescent="0.2">
      <c r="A8" s="347"/>
      <c r="B8" s="373"/>
      <c r="C8" s="373"/>
      <c r="D8" s="344"/>
      <c r="E8" s="344"/>
      <c r="F8" s="383"/>
      <c r="G8" s="373"/>
      <c r="H8" s="344"/>
      <c r="I8" s="344"/>
      <c r="J8" s="342"/>
      <c r="K8" s="344"/>
      <c r="L8" s="344"/>
      <c r="M8" s="344"/>
      <c r="N8" s="373"/>
    </row>
    <row r="9" spans="1:14" ht="69" customHeight="1" x14ac:dyDescent="0.2">
      <c r="A9" s="346">
        <f>A7+1</f>
        <v>2</v>
      </c>
      <c r="B9" s="366" t="s">
        <v>270</v>
      </c>
      <c r="C9" s="341" t="s">
        <v>10</v>
      </c>
      <c r="D9" s="343" t="s">
        <v>14</v>
      </c>
      <c r="E9" s="343" t="s">
        <v>265</v>
      </c>
      <c r="F9" s="341" t="s">
        <v>132</v>
      </c>
      <c r="G9" s="341" t="s">
        <v>266</v>
      </c>
      <c r="H9" s="343" t="s">
        <v>12</v>
      </c>
      <c r="I9" s="343" t="s">
        <v>105</v>
      </c>
      <c r="J9" s="341" t="s">
        <v>268</v>
      </c>
      <c r="K9" s="343" t="s">
        <v>9</v>
      </c>
      <c r="L9" s="343" t="s">
        <v>9</v>
      </c>
      <c r="M9" s="343" t="s">
        <v>9</v>
      </c>
      <c r="N9" s="341" t="s">
        <v>27</v>
      </c>
    </row>
    <row r="10" spans="1:14" ht="253.5" customHeight="1" x14ac:dyDescent="0.2">
      <c r="A10" s="347"/>
      <c r="B10" s="384"/>
      <c r="C10" s="373"/>
      <c r="D10" s="344"/>
      <c r="E10" s="344"/>
      <c r="F10" s="383"/>
      <c r="G10" s="373"/>
      <c r="H10" s="344"/>
      <c r="I10" s="344"/>
      <c r="J10" s="342"/>
      <c r="K10" s="344"/>
      <c r="L10" s="344"/>
      <c r="M10" s="344"/>
      <c r="N10" s="373"/>
    </row>
    <row r="11" spans="1:14" ht="102.75" customHeight="1" x14ac:dyDescent="0.2">
      <c r="A11" s="346">
        <f>A9+1</f>
        <v>3</v>
      </c>
      <c r="B11" s="385" t="s">
        <v>271</v>
      </c>
      <c r="C11" s="387" t="s">
        <v>10</v>
      </c>
      <c r="D11" s="389" t="s">
        <v>14</v>
      </c>
      <c r="E11" s="343" t="s">
        <v>272</v>
      </c>
      <c r="F11" s="341" t="s">
        <v>132</v>
      </c>
      <c r="G11" s="341" t="s">
        <v>266</v>
      </c>
      <c r="H11" s="343" t="s">
        <v>12</v>
      </c>
      <c r="I11" s="343" t="s">
        <v>106</v>
      </c>
      <c r="J11" s="341" t="s">
        <v>268</v>
      </c>
      <c r="K11" s="343" t="s">
        <v>9</v>
      </c>
      <c r="L11" s="343" t="s">
        <v>9</v>
      </c>
      <c r="M11" s="343" t="s">
        <v>9</v>
      </c>
      <c r="N11" s="341" t="s">
        <v>273</v>
      </c>
    </row>
    <row r="12" spans="1:14" ht="207.75" customHeight="1" x14ac:dyDescent="0.2">
      <c r="A12" s="347"/>
      <c r="B12" s="386"/>
      <c r="C12" s="388"/>
      <c r="D12" s="390"/>
      <c r="E12" s="344"/>
      <c r="F12" s="383"/>
      <c r="G12" s="373"/>
      <c r="H12" s="344"/>
      <c r="I12" s="344"/>
      <c r="J12" s="342"/>
      <c r="K12" s="344"/>
      <c r="L12" s="344"/>
      <c r="M12" s="344"/>
      <c r="N12" s="342"/>
    </row>
    <row r="13" spans="1:14" ht="166.5" customHeight="1" x14ac:dyDescent="0.2">
      <c r="A13" s="346">
        <f>A11+1</f>
        <v>4</v>
      </c>
      <c r="B13" s="385" t="s">
        <v>274</v>
      </c>
      <c r="C13" s="387" t="s">
        <v>10</v>
      </c>
      <c r="D13" s="389" t="s">
        <v>14</v>
      </c>
      <c r="E13" s="343" t="s">
        <v>275</v>
      </c>
      <c r="F13" s="341" t="s">
        <v>132</v>
      </c>
      <c r="G13" s="341" t="s">
        <v>266</v>
      </c>
      <c r="H13" s="343" t="s">
        <v>12</v>
      </c>
      <c r="I13" s="343" t="s">
        <v>276</v>
      </c>
      <c r="J13" s="341" t="s">
        <v>277</v>
      </c>
      <c r="K13" s="343" t="s">
        <v>9</v>
      </c>
      <c r="L13" s="343" t="s">
        <v>9</v>
      </c>
      <c r="M13" s="343" t="s">
        <v>9</v>
      </c>
      <c r="N13" s="341" t="s">
        <v>278</v>
      </c>
    </row>
    <row r="14" spans="1:14" ht="228.75" customHeight="1" x14ac:dyDescent="0.2">
      <c r="A14" s="347"/>
      <c r="B14" s="386"/>
      <c r="C14" s="388"/>
      <c r="D14" s="390"/>
      <c r="E14" s="344"/>
      <c r="F14" s="383"/>
      <c r="G14" s="373"/>
      <c r="H14" s="344"/>
      <c r="I14" s="336"/>
      <c r="J14" s="342"/>
      <c r="K14" s="344"/>
      <c r="L14" s="344"/>
      <c r="M14" s="344"/>
      <c r="N14" s="342"/>
    </row>
    <row r="15" spans="1:14" ht="90" customHeight="1" x14ac:dyDescent="0.2">
      <c r="A15" s="346">
        <f>A13+1</f>
        <v>5</v>
      </c>
      <c r="B15" s="385" t="s">
        <v>279</v>
      </c>
      <c r="C15" s="387" t="s">
        <v>10</v>
      </c>
      <c r="D15" s="389" t="s">
        <v>14</v>
      </c>
      <c r="E15" s="343" t="s">
        <v>280</v>
      </c>
      <c r="F15" s="341" t="s">
        <v>132</v>
      </c>
      <c r="G15" s="341" t="s">
        <v>266</v>
      </c>
      <c r="H15" s="343" t="s">
        <v>12</v>
      </c>
      <c r="I15" s="343" t="s">
        <v>106</v>
      </c>
      <c r="J15" s="341" t="s">
        <v>268</v>
      </c>
      <c r="K15" s="343" t="s">
        <v>9</v>
      </c>
      <c r="L15" s="343" t="s">
        <v>9</v>
      </c>
      <c r="M15" s="343" t="s">
        <v>9</v>
      </c>
      <c r="N15" s="341" t="s">
        <v>281</v>
      </c>
    </row>
    <row r="16" spans="1:14" ht="215.25" customHeight="1" x14ac:dyDescent="0.2">
      <c r="A16" s="347"/>
      <c r="B16" s="386"/>
      <c r="C16" s="388"/>
      <c r="D16" s="390"/>
      <c r="E16" s="344"/>
      <c r="F16" s="383"/>
      <c r="G16" s="373"/>
      <c r="H16" s="344"/>
      <c r="I16" s="336"/>
      <c r="J16" s="342"/>
      <c r="K16" s="344"/>
      <c r="L16" s="344"/>
      <c r="M16" s="344"/>
      <c r="N16" s="342"/>
    </row>
    <row r="17" spans="1:14" ht="88.5" customHeight="1" x14ac:dyDescent="0.2">
      <c r="A17" s="346">
        <f>A15+1</f>
        <v>6</v>
      </c>
      <c r="B17" s="385" t="s">
        <v>282</v>
      </c>
      <c r="C17" s="387" t="s">
        <v>10</v>
      </c>
      <c r="D17" s="389" t="s">
        <v>14</v>
      </c>
      <c r="E17" s="343" t="s">
        <v>280</v>
      </c>
      <c r="F17" s="341" t="s">
        <v>132</v>
      </c>
      <c r="G17" s="341" t="s">
        <v>266</v>
      </c>
      <c r="H17" s="343" t="s">
        <v>12</v>
      </c>
      <c r="I17" s="343" t="s">
        <v>105</v>
      </c>
      <c r="J17" s="341" t="s">
        <v>247</v>
      </c>
      <c r="K17" s="343" t="s">
        <v>9</v>
      </c>
      <c r="L17" s="343" t="s">
        <v>9</v>
      </c>
      <c r="M17" s="343" t="s">
        <v>9</v>
      </c>
      <c r="N17" s="341" t="s">
        <v>283</v>
      </c>
    </row>
    <row r="18" spans="1:14" ht="216" customHeight="1" x14ac:dyDescent="0.2">
      <c r="A18" s="347"/>
      <c r="B18" s="386"/>
      <c r="C18" s="388"/>
      <c r="D18" s="390"/>
      <c r="E18" s="344"/>
      <c r="F18" s="383"/>
      <c r="G18" s="373"/>
      <c r="H18" s="344"/>
      <c r="I18" s="336"/>
      <c r="J18" s="342"/>
      <c r="K18" s="344"/>
      <c r="L18" s="344"/>
      <c r="M18" s="344"/>
      <c r="N18" s="342"/>
    </row>
    <row r="19" spans="1:14" ht="86.25" customHeight="1" x14ac:dyDescent="0.2">
      <c r="A19" s="346">
        <f>A17+1</f>
        <v>7</v>
      </c>
      <c r="B19" s="385" t="s">
        <v>284</v>
      </c>
      <c r="C19" s="387" t="s">
        <v>10</v>
      </c>
      <c r="D19" s="389" t="s">
        <v>14</v>
      </c>
      <c r="E19" s="343" t="s">
        <v>280</v>
      </c>
      <c r="F19" s="341" t="s">
        <v>132</v>
      </c>
      <c r="G19" s="341" t="s">
        <v>266</v>
      </c>
      <c r="H19" s="343" t="s">
        <v>12</v>
      </c>
      <c r="I19" s="343" t="s">
        <v>105</v>
      </c>
      <c r="J19" s="341" t="s">
        <v>285</v>
      </c>
      <c r="K19" s="343" t="s">
        <v>9</v>
      </c>
      <c r="L19" s="343" t="s">
        <v>9</v>
      </c>
      <c r="M19" s="343" t="s">
        <v>9</v>
      </c>
      <c r="N19" s="341" t="s">
        <v>286</v>
      </c>
    </row>
    <row r="20" spans="1:14" ht="216" customHeight="1" x14ac:dyDescent="0.2">
      <c r="A20" s="347"/>
      <c r="B20" s="386"/>
      <c r="C20" s="388"/>
      <c r="D20" s="390"/>
      <c r="E20" s="344"/>
      <c r="F20" s="383"/>
      <c r="G20" s="373"/>
      <c r="H20" s="344"/>
      <c r="I20" s="336"/>
      <c r="J20" s="342"/>
      <c r="K20" s="344"/>
      <c r="L20" s="344"/>
      <c r="M20" s="344"/>
      <c r="N20" s="342"/>
    </row>
    <row r="21" spans="1:14" ht="205.5" customHeight="1" x14ac:dyDescent="0.2">
      <c r="A21" s="346">
        <f>A19+1</f>
        <v>8</v>
      </c>
      <c r="B21" s="385" t="s">
        <v>287</v>
      </c>
      <c r="C21" s="387" t="s">
        <v>10</v>
      </c>
      <c r="D21" s="389" t="s">
        <v>14</v>
      </c>
      <c r="E21" s="362" t="s">
        <v>288</v>
      </c>
      <c r="F21" s="341" t="s">
        <v>132</v>
      </c>
      <c r="G21" s="341" t="s">
        <v>266</v>
      </c>
      <c r="H21" s="343" t="s">
        <v>12</v>
      </c>
      <c r="I21" s="343" t="s">
        <v>289</v>
      </c>
      <c r="J21" s="341" t="s">
        <v>290</v>
      </c>
      <c r="K21" s="343" t="s">
        <v>9</v>
      </c>
      <c r="L21" s="343" t="s">
        <v>9</v>
      </c>
      <c r="M21" s="343" t="s">
        <v>9</v>
      </c>
      <c r="N21" s="341" t="s">
        <v>291</v>
      </c>
    </row>
    <row r="22" spans="1:14" ht="201" customHeight="1" x14ac:dyDescent="0.2">
      <c r="A22" s="347"/>
      <c r="B22" s="386"/>
      <c r="C22" s="388"/>
      <c r="D22" s="390"/>
      <c r="E22" s="363"/>
      <c r="F22" s="383"/>
      <c r="G22" s="373"/>
      <c r="H22" s="344"/>
      <c r="I22" s="336"/>
      <c r="J22" s="342"/>
      <c r="K22" s="344"/>
      <c r="L22" s="344"/>
      <c r="M22" s="344"/>
      <c r="N22" s="342"/>
    </row>
    <row r="23" spans="1:14" ht="108" customHeight="1" x14ac:dyDescent="0.2">
      <c r="A23" s="346">
        <f>A21+1</f>
        <v>9</v>
      </c>
      <c r="B23" s="385" t="s">
        <v>292</v>
      </c>
      <c r="C23" s="387" t="s">
        <v>10</v>
      </c>
      <c r="D23" s="389" t="s">
        <v>14</v>
      </c>
      <c r="E23" s="343" t="s">
        <v>280</v>
      </c>
      <c r="F23" s="341" t="s">
        <v>132</v>
      </c>
      <c r="G23" s="341" t="s">
        <v>266</v>
      </c>
      <c r="H23" s="343" t="s">
        <v>12</v>
      </c>
      <c r="I23" s="343" t="s">
        <v>105</v>
      </c>
      <c r="J23" s="341" t="s">
        <v>285</v>
      </c>
      <c r="K23" s="343" t="s">
        <v>9</v>
      </c>
      <c r="L23" s="343" t="s">
        <v>9</v>
      </c>
      <c r="M23" s="343" t="s">
        <v>9</v>
      </c>
      <c r="N23" s="341" t="s">
        <v>286</v>
      </c>
    </row>
    <row r="24" spans="1:14" ht="200.25" customHeight="1" x14ac:dyDescent="0.2">
      <c r="A24" s="347"/>
      <c r="B24" s="386"/>
      <c r="C24" s="388"/>
      <c r="D24" s="390"/>
      <c r="E24" s="344"/>
      <c r="F24" s="383"/>
      <c r="G24" s="373"/>
      <c r="H24" s="344"/>
      <c r="I24" s="336"/>
      <c r="J24" s="342"/>
      <c r="K24" s="344"/>
      <c r="L24" s="344"/>
      <c r="M24" s="344"/>
      <c r="N24" s="342"/>
    </row>
    <row r="25" spans="1:14" ht="108.75" customHeight="1" x14ac:dyDescent="0.2">
      <c r="A25" s="346">
        <f>A23+1</f>
        <v>10</v>
      </c>
      <c r="B25" s="385" t="s">
        <v>293</v>
      </c>
      <c r="C25" s="387" t="s">
        <v>10</v>
      </c>
      <c r="D25" s="389" t="s">
        <v>14</v>
      </c>
      <c r="E25" s="343" t="s">
        <v>280</v>
      </c>
      <c r="F25" s="341" t="s">
        <v>132</v>
      </c>
      <c r="G25" s="341" t="s">
        <v>266</v>
      </c>
      <c r="H25" s="343" t="s">
        <v>12</v>
      </c>
      <c r="I25" s="343" t="s">
        <v>105</v>
      </c>
      <c r="J25" s="341" t="s">
        <v>285</v>
      </c>
      <c r="K25" s="343" t="s">
        <v>9</v>
      </c>
      <c r="L25" s="343" t="s">
        <v>9</v>
      </c>
      <c r="M25" s="343" t="s">
        <v>9</v>
      </c>
      <c r="N25" s="341" t="s">
        <v>286</v>
      </c>
    </row>
    <row r="26" spans="1:14" ht="196.5" customHeight="1" x14ac:dyDescent="0.2">
      <c r="A26" s="347"/>
      <c r="B26" s="342"/>
      <c r="C26" s="388"/>
      <c r="D26" s="390"/>
      <c r="E26" s="344"/>
      <c r="F26" s="383"/>
      <c r="G26" s="383"/>
      <c r="H26" s="344"/>
      <c r="I26" s="344"/>
      <c r="J26" s="342"/>
      <c r="K26" s="344"/>
      <c r="L26" s="344"/>
      <c r="M26" s="344"/>
      <c r="N26" s="342"/>
    </row>
    <row r="27" spans="1:14" ht="149.25" customHeight="1" x14ac:dyDescent="0.2">
      <c r="A27" s="346">
        <f>A25+1</f>
        <v>11</v>
      </c>
      <c r="B27" s="385" t="s">
        <v>294</v>
      </c>
      <c r="C27" s="387" t="s">
        <v>10</v>
      </c>
      <c r="D27" s="389" t="s">
        <v>14</v>
      </c>
      <c r="E27" s="391" t="s">
        <v>295</v>
      </c>
      <c r="F27" s="341" t="s">
        <v>132</v>
      </c>
      <c r="G27" s="341" t="s">
        <v>266</v>
      </c>
      <c r="H27" s="343" t="s">
        <v>12</v>
      </c>
      <c r="I27" s="343" t="s">
        <v>289</v>
      </c>
      <c r="J27" s="341" t="s">
        <v>285</v>
      </c>
      <c r="K27" s="343" t="s">
        <v>9</v>
      </c>
      <c r="L27" s="343" t="s">
        <v>9</v>
      </c>
      <c r="M27" s="343" t="s">
        <v>9</v>
      </c>
      <c r="N27" s="341" t="s">
        <v>296</v>
      </c>
    </row>
    <row r="28" spans="1:14" ht="323.25" customHeight="1" x14ac:dyDescent="0.2">
      <c r="A28" s="347"/>
      <c r="B28" s="386"/>
      <c r="C28" s="388"/>
      <c r="D28" s="390"/>
      <c r="E28" s="392"/>
      <c r="F28" s="383"/>
      <c r="G28" s="383"/>
      <c r="H28" s="344"/>
      <c r="I28" s="336"/>
      <c r="J28" s="342"/>
      <c r="K28" s="344"/>
      <c r="L28" s="344"/>
      <c r="M28" s="344"/>
      <c r="N28" s="342"/>
    </row>
    <row r="29" spans="1:14" ht="111" customHeight="1" x14ac:dyDescent="0.2">
      <c r="A29" s="346">
        <f>A27+1</f>
        <v>12</v>
      </c>
      <c r="B29" s="385" t="s">
        <v>297</v>
      </c>
      <c r="C29" s="387" t="s">
        <v>10</v>
      </c>
      <c r="D29" s="389" t="s">
        <v>14</v>
      </c>
      <c r="E29" s="343" t="s">
        <v>280</v>
      </c>
      <c r="F29" s="341" t="s">
        <v>132</v>
      </c>
      <c r="G29" s="341" t="s">
        <v>266</v>
      </c>
      <c r="H29" s="343" t="s">
        <v>12</v>
      </c>
      <c r="I29" s="343" t="s">
        <v>105</v>
      </c>
      <c r="J29" s="341" t="s">
        <v>285</v>
      </c>
      <c r="K29" s="343" t="s">
        <v>9</v>
      </c>
      <c r="L29" s="343" t="s">
        <v>9</v>
      </c>
      <c r="M29" s="343" t="s">
        <v>9</v>
      </c>
      <c r="N29" s="341" t="s">
        <v>298</v>
      </c>
    </row>
    <row r="30" spans="1:14" ht="190.5" customHeight="1" x14ac:dyDescent="0.2">
      <c r="A30" s="347"/>
      <c r="B30" s="386"/>
      <c r="C30" s="388"/>
      <c r="D30" s="390"/>
      <c r="E30" s="344"/>
      <c r="F30" s="383"/>
      <c r="G30" s="383"/>
      <c r="H30" s="344"/>
      <c r="I30" s="344"/>
      <c r="J30" s="342"/>
      <c r="K30" s="344"/>
      <c r="L30" s="344"/>
      <c r="M30" s="344"/>
      <c r="N30" s="373"/>
    </row>
    <row r="31" spans="1:14" ht="92.25" customHeight="1" x14ac:dyDescent="0.2">
      <c r="A31" s="346">
        <f>A29+1</f>
        <v>13</v>
      </c>
      <c r="B31" s="385" t="s">
        <v>299</v>
      </c>
      <c r="C31" s="387" t="s">
        <v>10</v>
      </c>
      <c r="D31" s="389" t="s">
        <v>14</v>
      </c>
      <c r="E31" s="362" t="s">
        <v>300</v>
      </c>
      <c r="F31" s="341" t="s">
        <v>132</v>
      </c>
      <c r="G31" s="341" t="s">
        <v>266</v>
      </c>
      <c r="H31" s="343" t="s">
        <v>12</v>
      </c>
      <c r="I31" s="362" t="s">
        <v>105</v>
      </c>
      <c r="J31" s="341" t="s">
        <v>285</v>
      </c>
      <c r="K31" s="343" t="s">
        <v>9</v>
      </c>
      <c r="L31" s="343" t="s">
        <v>9</v>
      </c>
      <c r="M31" s="343" t="s">
        <v>9</v>
      </c>
      <c r="N31" s="341" t="s">
        <v>301</v>
      </c>
    </row>
    <row r="32" spans="1:14" ht="210.75" customHeight="1" x14ac:dyDescent="0.2">
      <c r="A32" s="347"/>
      <c r="B32" s="386"/>
      <c r="C32" s="388"/>
      <c r="D32" s="390"/>
      <c r="E32" s="363"/>
      <c r="F32" s="383"/>
      <c r="G32" s="383"/>
      <c r="H32" s="344"/>
      <c r="I32" s="363"/>
      <c r="J32" s="342"/>
      <c r="K32" s="344"/>
      <c r="L32" s="344"/>
      <c r="M32" s="344"/>
      <c r="N32" s="383"/>
    </row>
    <row r="33" spans="1:14" ht="82.5" customHeight="1" x14ac:dyDescent="0.2">
      <c r="A33" s="346">
        <f>A31+1</f>
        <v>14</v>
      </c>
      <c r="B33" s="385" t="s">
        <v>302</v>
      </c>
      <c r="C33" s="387" t="s">
        <v>10</v>
      </c>
      <c r="D33" s="389" t="s">
        <v>14</v>
      </c>
      <c r="E33" s="362" t="s">
        <v>280</v>
      </c>
      <c r="F33" s="341" t="s">
        <v>132</v>
      </c>
      <c r="G33" s="341" t="s">
        <v>266</v>
      </c>
      <c r="H33" s="343" t="s">
        <v>12</v>
      </c>
      <c r="I33" s="343" t="s">
        <v>105</v>
      </c>
      <c r="J33" s="341" t="s">
        <v>285</v>
      </c>
      <c r="K33" s="343" t="s">
        <v>9</v>
      </c>
      <c r="L33" s="343" t="s">
        <v>9</v>
      </c>
      <c r="M33" s="343" t="s">
        <v>9</v>
      </c>
      <c r="N33" s="341" t="s">
        <v>303</v>
      </c>
    </row>
    <row r="34" spans="1:14" ht="225" customHeight="1" x14ac:dyDescent="0.2">
      <c r="A34" s="347"/>
      <c r="B34" s="386"/>
      <c r="C34" s="388"/>
      <c r="D34" s="390"/>
      <c r="E34" s="363"/>
      <c r="F34" s="383"/>
      <c r="G34" s="383"/>
      <c r="H34" s="344"/>
      <c r="I34" s="344"/>
      <c r="J34" s="342"/>
      <c r="K34" s="344"/>
      <c r="L34" s="344"/>
      <c r="M34" s="344"/>
      <c r="N34" s="383"/>
    </row>
    <row r="35" spans="1:14" ht="89.25" customHeight="1" x14ac:dyDescent="0.2">
      <c r="A35" s="346">
        <f>A33+1</f>
        <v>15</v>
      </c>
      <c r="B35" s="385" t="s">
        <v>304</v>
      </c>
      <c r="C35" s="387" t="s">
        <v>10</v>
      </c>
      <c r="D35" s="389" t="s">
        <v>14</v>
      </c>
      <c r="E35" s="362" t="s">
        <v>280</v>
      </c>
      <c r="F35" s="341" t="s">
        <v>132</v>
      </c>
      <c r="G35" s="341" t="s">
        <v>266</v>
      </c>
      <c r="H35" s="343" t="s">
        <v>12</v>
      </c>
      <c r="I35" s="362" t="s">
        <v>105</v>
      </c>
      <c r="J35" s="341" t="s">
        <v>285</v>
      </c>
      <c r="K35" s="343" t="s">
        <v>9</v>
      </c>
      <c r="L35" s="343" t="s">
        <v>9</v>
      </c>
      <c r="M35" s="343" t="s">
        <v>9</v>
      </c>
      <c r="N35" s="341" t="s">
        <v>301</v>
      </c>
    </row>
    <row r="36" spans="1:14" ht="218.25" customHeight="1" x14ac:dyDescent="0.2">
      <c r="A36" s="347"/>
      <c r="B36" s="386"/>
      <c r="C36" s="388"/>
      <c r="D36" s="390"/>
      <c r="E36" s="363"/>
      <c r="F36" s="383"/>
      <c r="G36" s="383"/>
      <c r="H36" s="344"/>
      <c r="I36" s="363"/>
      <c r="J36" s="342"/>
      <c r="K36" s="344"/>
      <c r="L36" s="344"/>
      <c r="M36" s="344"/>
      <c r="N36" s="383"/>
    </row>
    <row r="37" spans="1:14" ht="65.25" customHeight="1" x14ac:dyDescent="0.2">
      <c r="A37" s="346">
        <f>A35+1</f>
        <v>16</v>
      </c>
      <c r="B37" s="385" t="s">
        <v>305</v>
      </c>
      <c r="C37" s="387" t="s">
        <v>10</v>
      </c>
      <c r="D37" s="389" t="s">
        <v>14</v>
      </c>
      <c r="E37" s="362" t="s">
        <v>280</v>
      </c>
      <c r="F37" s="341" t="s">
        <v>132</v>
      </c>
      <c r="G37" s="341" t="s">
        <v>266</v>
      </c>
      <c r="H37" s="343" t="s">
        <v>12</v>
      </c>
      <c r="I37" s="362" t="s">
        <v>105</v>
      </c>
      <c r="J37" s="341" t="s">
        <v>285</v>
      </c>
      <c r="K37" s="343" t="s">
        <v>9</v>
      </c>
      <c r="L37" s="343" t="s">
        <v>9</v>
      </c>
      <c r="M37" s="343" t="s">
        <v>9</v>
      </c>
      <c r="N37" s="341" t="s">
        <v>301</v>
      </c>
    </row>
    <row r="38" spans="1:14" ht="237.75" customHeight="1" x14ac:dyDescent="0.2">
      <c r="A38" s="347"/>
      <c r="B38" s="386"/>
      <c r="C38" s="388"/>
      <c r="D38" s="390"/>
      <c r="E38" s="363"/>
      <c r="F38" s="383"/>
      <c r="G38" s="383"/>
      <c r="H38" s="344"/>
      <c r="I38" s="363"/>
      <c r="J38" s="342"/>
      <c r="K38" s="344"/>
      <c r="L38" s="344"/>
      <c r="M38" s="344"/>
      <c r="N38" s="383"/>
    </row>
    <row r="39" spans="1:14" ht="84" customHeight="1" x14ac:dyDescent="0.2">
      <c r="A39" s="346">
        <f>A37+1</f>
        <v>17</v>
      </c>
      <c r="B39" s="385" t="s">
        <v>306</v>
      </c>
      <c r="C39" s="387" t="s">
        <v>10</v>
      </c>
      <c r="D39" s="389" t="s">
        <v>14</v>
      </c>
      <c r="E39" s="343" t="s">
        <v>280</v>
      </c>
      <c r="F39" s="341" t="s">
        <v>132</v>
      </c>
      <c r="G39" s="341" t="s">
        <v>266</v>
      </c>
      <c r="H39" s="343" t="s">
        <v>12</v>
      </c>
      <c r="I39" s="362" t="s">
        <v>105</v>
      </c>
      <c r="J39" s="341" t="s">
        <v>285</v>
      </c>
      <c r="K39" s="343" t="s">
        <v>9</v>
      </c>
      <c r="L39" s="343" t="s">
        <v>9</v>
      </c>
      <c r="M39" s="343" t="s">
        <v>9</v>
      </c>
      <c r="N39" s="341" t="s">
        <v>301</v>
      </c>
    </row>
    <row r="40" spans="1:14" ht="222.75" customHeight="1" x14ac:dyDescent="0.2">
      <c r="A40" s="347"/>
      <c r="B40" s="386"/>
      <c r="C40" s="388"/>
      <c r="D40" s="390"/>
      <c r="E40" s="344"/>
      <c r="F40" s="383"/>
      <c r="G40" s="383"/>
      <c r="H40" s="344"/>
      <c r="I40" s="363"/>
      <c r="J40" s="342"/>
      <c r="K40" s="344"/>
      <c r="L40" s="344"/>
      <c r="M40" s="344"/>
      <c r="N40" s="383"/>
    </row>
    <row r="41" spans="1:14" ht="114" customHeight="1" x14ac:dyDescent="0.2">
      <c r="A41" s="346">
        <f>A39+1</f>
        <v>18</v>
      </c>
      <c r="B41" s="385" t="s">
        <v>307</v>
      </c>
      <c r="C41" s="387" t="s">
        <v>10</v>
      </c>
      <c r="D41" s="389" t="s">
        <v>14</v>
      </c>
      <c r="E41" s="393" t="s">
        <v>280</v>
      </c>
      <c r="F41" s="341" t="s">
        <v>132</v>
      </c>
      <c r="G41" s="341" t="s">
        <v>266</v>
      </c>
      <c r="H41" s="343" t="s">
        <v>12</v>
      </c>
      <c r="I41" s="343" t="s">
        <v>105</v>
      </c>
      <c r="J41" s="341" t="s">
        <v>308</v>
      </c>
      <c r="K41" s="343" t="s">
        <v>9</v>
      </c>
      <c r="L41" s="343" t="s">
        <v>9</v>
      </c>
      <c r="M41" s="343" t="s">
        <v>309</v>
      </c>
      <c r="N41" s="341" t="s">
        <v>310</v>
      </c>
    </row>
    <row r="42" spans="1:14" ht="189" customHeight="1" x14ac:dyDescent="0.2">
      <c r="A42" s="347"/>
      <c r="B42" s="386"/>
      <c r="C42" s="388"/>
      <c r="D42" s="390"/>
      <c r="E42" s="394"/>
      <c r="F42" s="383"/>
      <c r="G42" s="383"/>
      <c r="H42" s="344"/>
      <c r="I42" s="344"/>
      <c r="J42" s="342"/>
      <c r="K42" s="344"/>
      <c r="L42" s="344"/>
      <c r="M42" s="344"/>
      <c r="N42" s="383"/>
    </row>
    <row r="43" spans="1:14" ht="100.5" customHeight="1" x14ac:dyDescent="0.2">
      <c r="A43" s="346">
        <f>A41+1</f>
        <v>19</v>
      </c>
      <c r="B43" s="385" t="s">
        <v>311</v>
      </c>
      <c r="C43" s="387" t="s">
        <v>10</v>
      </c>
      <c r="D43" s="389" t="s">
        <v>14</v>
      </c>
      <c r="E43" s="343" t="s">
        <v>280</v>
      </c>
      <c r="F43" s="341" t="s">
        <v>132</v>
      </c>
      <c r="G43" s="341" t="s">
        <v>266</v>
      </c>
      <c r="H43" s="343" t="s">
        <v>12</v>
      </c>
      <c r="I43" s="343" t="s">
        <v>105</v>
      </c>
      <c r="J43" s="341" t="s">
        <v>308</v>
      </c>
      <c r="K43" s="343" t="s">
        <v>9</v>
      </c>
      <c r="L43" s="343" t="s">
        <v>9</v>
      </c>
      <c r="M43" s="343" t="s">
        <v>309</v>
      </c>
      <c r="N43" s="341" t="s">
        <v>312</v>
      </c>
    </row>
    <row r="44" spans="1:14" ht="202.5" customHeight="1" x14ac:dyDescent="0.2">
      <c r="A44" s="347"/>
      <c r="B44" s="386"/>
      <c r="C44" s="388"/>
      <c r="D44" s="390"/>
      <c r="E44" s="344"/>
      <c r="F44" s="383"/>
      <c r="G44" s="383"/>
      <c r="H44" s="344"/>
      <c r="I44" s="344"/>
      <c r="J44" s="342"/>
      <c r="K44" s="344"/>
      <c r="L44" s="344"/>
      <c r="M44" s="344"/>
      <c r="N44" s="383"/>
    </row>
    <row r="45" spans="1:14" ht="87.75" customHeight="1" x14ac:dyDescent="0.2">
      <c r="A45" s="346">
        <f>A43+1</f>
        <v>20</v>
      </c>
      <c r="B45" s="385" t="s">
        <v>313</v>
      </c>
      <c r="C45" s="387" t="s">
        <v>10</v>
      </c>
      <c r="D45" s="389" t="s">
        <v>14</v>
      </c>
      <c r="E45" s="343" t="s">
        <v>280</v>
      </c>
      <c r="F45" s="341" t="s">
        <v>132</v>
      </c>
      <c r="G45" s="341" t="s">
        <v>266</v>
      </c>
      <c r="H45" s="343" t="s">
        <v>12</v>
      </c>
      <c r="I45" s="343" t="s">
        <v>105</v>
      </c>
      <c r="J45" s="341" t="s">
        <v>314</v>
      </c>
      <c r="K45" s="343" t="s">
        <v>9</v>
      </c>
      <c r="L45" s="343" t="s">
        <v>9</v>
      </c>
      <c r="M45" s="343" t="s">
        <v>9</v>
      </c>
      <c r="N45" s="341" t="s">
        <v>315</v>
      </c>
    </row>
    <row r="46" spans="1:14" ht="216" customHeight="1" x14ac:dyDescent="0.2">
      <c r="A46" s="347"/>
      <c r="B46" s="386"/>
      <c r="C46" s="388"/>
      <c r="D46" s="390"/>
      <c r="E46" s="344"/>
      <c r="F46" s="383"/>
      <c r="G46" s="383"/>
      <c r="H46" s="344"/>
      <c r="I46" s="344"/>
      <c r="J46" s="342"/>
      <c r="K46" s="344"/>
      <c r="L46" s="344"/>
      <c r="M46" s="344"/>
      <c r="N46" s="383"/>
    </row>
    <row r="47" spans="1:14" ht="84.75" customHeight="1" x14ac:dyDescent="0.2">
      <c r="A47" s="346">
        <f>A45+1</f>
        <v>21</v>
      </c>
      <c r="B47" s="385" t="s">
        <v>316</v>
      </c>
      <c r="C47" s="387" t="s">
        <v>10</v>
      </c>
      <c r="D47" s="389" t="s">
        <v>14</v>
      </c>
      <c r="E47" s="343" t="s">
        <v>280</v>
      </c>
      <c r="F47" s="341" t="s">
        <v>132</v>
      </c>
      <c r="G47" s="341" t="s">
        <v>266</v>
      </c>
      <c r="H47" s="343" t="s">
        <v>12</v>
      </c>
      <c r="I47" s="343" t="s">
        <v>105</v>
      </c>
      <c r="J47" s="366" t="s">
        <v>317</v>
      </c>
      <c r="K47" s="343" t="s">
        <v>9</v>
      </c>
      <c r="L47" s="343" t="s">
        <v>9</v>
      </c>
      <c r="M47" s="343" t="s">
        <v>9</v>
      </c>
      <c r="N47" s="341" t="s">
        <v>318</v>
      </c>
    </row>
    <row r="48" spans="1:14" ht="220.5" customHeight="1" x14ac:dyDescent="0.2">
      <c r="A48" s="347"/>
      <c r="B48" s="386"/>
      <c r="C48" s="388"/>
      <c r="D48" s="390"/>
      <c r="E48" s="344"/>
      <c r="F48" s="383"/>
      <c r="G48" s="383"/>
      <c r="H48" s="344"/>
      <c r="I48" s="344"/>
      <c r="J48" s="395"/>
      <c r="K48" s="344"/>
      <c r="L48" s="344"/>
      <c r="M48" s="344"/>
      <c r="N48" s="383"/>
    </row>
    <row r="49" spans="1:14" ht="90" customHeight="1" x14ac:dyDescent="0.2">
      <c r="A49" s="346">
        <f>A47+1</f>
        <v>22</v>
      </c>
      <c r="B49" s="385" t="s">
        <v>319</v>
      </c>
      <c r="C49" s="387" t="s">
        <v>10</v>
      </c>
      <c r="D49" s="389" t="s">
        <v>14</v>
      </c>
      <c r="E49" s="343" t="s">
        <v>280</v>
      </c>
      <c r="F49" s="341" t="s">
        <v>132</v>
      </c>
      <c r="G49" s="341" t="s">
        <v>266</v>
      </c>
      <c r="H49" s="343" t="s">
        <v>12</v>
      </c>
      <c r="I49" s="343" t="s">
        <v>105</v>
      </c>
      <c r="J49" s="341" t="s">
        <v>247</v>
      </c>
      <c r="K49" s="343" t="s">
        <v>9</v>
      </c>
      <c r="L49" s="343" t="s">
        <v>9</v>
      </c>
      <c r="M49" s="343" t="s">
        <v>9</v>
      </c>
      <c r="N49" s="341" t="s">
        <v>320</v>
      </c>
    </row>
    <row r="50" spans="1:14" ht="216" customHeight="1" x14ac:dyDescent="0.2">
      <c r="A50" s="347"/>
      <c r="B50" s="386"/>
      <c r="C50" s="388"/>
      <c r="D50" s="390"/>
      <c r="E50" s="344"/>
      <c r="F50" s="383"/>
      <c r="G50" s="383"/>
      <c r="H50" s="344"/>
      <c r="I50" s="344"/>
      <c r="J50" s="342"/>
      <c r="K50" s="344"/>
      <c r="L50" s="344"/>
      <c r="M50" s="344"/>
      <c r="N50" s="383"/>
    </row>
    <row r="51" spans="1:14" ht="77.25" customHeight="1" x14ac:dyDescent="0.2">
      <c r="A51" s="346">
        <f>A49+1</f>
        <v>23</v>
      </c>
      <c r="B51" s="385" t="s">
        <v>321</v>
      </c>
      <c r="C51" s="387" t="s">
        <v>10</v>
      </c>
      <c r="D51" s="389" t="s">
        <v>14</v>
      </c>
      <c r="E51" s="393" t="s">
        <v>280</v>
      </c>
      <c r="F51" s="341" t="s">
        <v>132</v>
      </c>
      <c r="G51" s="341" t="s">
        <v>266</v>
      </c>
      <c r="H51" s="343" t="s">
        <v>12</v>
      </c>
      <c r="I51" s="343" t="s">
        <v>322</v>
      </c>
      <c r="J51" s="341" t="s">
        <v>247</v>
      </c>
      <c r="K51" s="343" t="s">
        <v>9</v>
      </c>
      <c r="L51" s="343" t="s">
        <v>9</v>
      </c>
      <c r="M51" s="343" t="s">
        <v>9</v>
      </c>
      <c r="N51" s="341" t="s">
        <v>323</v>
      </c>
    </row>
    <row r="52" spans="1:14" ht="224.25" customHeight="1" x14ac:dyDescent="0.2">
      <c r="A52" s="347"/>
      <c r="B52" s="386"/>
      <c r="C52" s="388"/>
      <c r="D52" s="390"/>
      <c r="E52" s="394"/>
      <c r="F52" s="383"/>
      <c r="G52" s="383"/>
      <c r="H52" s="344"/>
      <c r="I52" s="344"/>
      <c r="J52" s="342"/>
      <c r="K52" s="344"/>
      <c r="L52" s="344"/>
      <c r="M52" s="344"/>
      <c r="N52" s="383"/>
    </row>
    <row r="53" spans="1:14" ht="117.75" customHeight="1" x14ac:dyDescent="0.2">
      <c r="A53" s="346">
        <f>A51+1</f>
        <v>24</v>
      </c>
      <c r="B53" s="385" t="s">
        <v>324</v>
      </c>
      <c r="C53" s="387" t="s">
        <v>10</v>
      </c>
      <c r="D53" s="389" t="s">
        <v>14</v>
      </c>
      <c r="E53" s="343" t="s">
        <v>325</v>
      </c>
      <c r="F53" s="341" t="s">
        <v>241</v>
      </c>
      <c r="G53" s="341" t="s">
        <v>266</v>
      </c>
      <c r="H53" s="343" t="s">
        <v>12</v>
      </c>
      <c r="I53" s="343" t="s">
        <v>326</v>
      </c>
      <c r="J53" s="341" t="s">
        <v>247</v>
      </c>
      <c r="K53" s="343" t="s">
        <v>9</v>
      </c>
      <c r="L53" s="343" t="s">
        <v>9</v>
      </c>
      <c r="M53" s="343" t="s">
        <v>9</v>
      </c>
      <c r="N53" s="341" t="s">
        <v>327</v>
      </c>
    </row>
    <row r="54" spans="1:14" ht="100.5" customHeight="1" x14ac:dyDescent="0.2">
      <c r="A54" s="396"/>
      <c r="B54" s="397"/>
      <c r="C54" s="398"/>
      <c r="D54" s="399"/>
      <c r="E54" s="381"/>
      <c r="F54" s="357"/>
      <c r="G54" s="357"/>
      <c r="H54" s="381"/>
      <c r="I54" s="381"/>
      <c r="J54" s="357"/>
      <c r="K54" s="381"/>
      <c r="L54" s="381"/>
      <c r="M54" s="381"/>
      <c r="N54" s="357"/>
    </row>
    <row r="55" spans="1:14" ht="167.25" customHeight="1" x14ac:dyDescent="0.2">
      <c r="A55" s="347"/>
      <c r="B55" s="373"/>
      <c r="C55" s="388"/>
      <c r="D55" s="373"/>
      <c r="E55" s="344"/>
      <c r="F55" s="373"/>
      <c r="G55" s="373"/>
      <c r="H55" s="344"/>
      <c r="I55" s="344"/>
      <c r="J55" s="373"/>
      <c r="K55" s="344"/>
      <c r="L55" s="344"/>
      <c r="M55" s="344"/>
      <c r="N55" s="373"/>
    </row>
    <row r="56" spans="1:14" ht="78.75" customHeight="1" x14ac:dyDescent="0.2">
      <c r="A56" s="346">
        <f>A53+1</f>
        <v>25</v>
      </c>
      <c r="B56" s="385" t="s">
        <v>328</v>
      </c>
      <c r="C56" s="387" t="s">
        <v>10</v>
      </c>
      <c r="D56" s="389" t="s">
        <v>14</v>
      </c>
      <c r="E56" s="343" t="s">
        <v>325</v>
      </c>
      <c r="F56" s="341" t="s">
        <v>241</v>
      </c>
      <c r="G56" s="341" t="s">
        <v>266</v>
      </c>
      <c r="H56" s="343" t="s">
        <v>12</v>
      </c>
      <c r="I56" s="343" t="s">
        <v>329</v>
      </c>
      <c r="J56" s="341" t="s">
        <v>247</v>
      </c>
      <c r="K56" s="343" t="s">
        <v>9</v>
      </c>
      <c r="L56" s="343" t="s">
        <v>9</v>
      </c>
      <c r="M56" s="343" t="s">
        <v>9</v>
      </c>
      <c r="N56" s="341" t="s">
        <v>330</v>
      </c>
    </row>
    <row r="57" spans="1:14" ht="90" customHeight="1" x14ac:dyDescent="0.2">
      <c r="A57" s="396"/>
      <c r="B57" s="397"/>
      <c r="C57" s="398"/>
      <c r="D57" s="399"/>
      <c r="E57" s="381"/>
      <c r="F57" s="357"/>
      <c r="G57" s="357"/>
      <c r="H57" s="381"/>
      <c r="I57" s="381"/>
      <c r="J57" s="400"/>
      <c r="K57" s="381"/>
      <c r="L57" s="381"/>
      <c r="M57" s="381"/>
      <c r="N57" s="357"/>
    </row>
    <row r="58" spans="1:14" ht="153.75" customHeight="1" x14ac:dyDescent="0.2">
      <c r="A58" s="347"/>
      <c r="B58" s="386"/>
      <c r="C58" s="388"/>
      <c r="D58" s="373"/>
      <c r="E58" s="344"/>
      <c r="F58" s="373"/>
      <c r="G58" s="373"/>
      <c r="H58" s="344"/>
      <c r="I58" s="344"/>
      <c r="J58" s="401"/>
      <c r="K58" s="344"/>
      <c r="L58" s="344"/>
      <c r="M58" s="344"/>
      <c r="N58" s="373"/>
    </row>
    <row r="59" spans="1:14" ht="80.25" customHeight="1" x14ac:dyDescent="0.2">
      <c r="A59" s="346">
        <f>A56+1</f>
        <v>26</v>
      </c>
      <c r="B59" s="385" t="s">
        <v>239</v>
      </c>
      <c r="C59" s="387" t="s">
        <v>10</v>
      </c>
      <c r="D59" s="389" t="s">
        <v>14</v>
      </c>
      <c r="E59" s="343" t="s">
        <v>331</v>
      </c>
      <c r="F59" s="341" t="s">
        <v>241</v>
      </c>
      <c r="G59" s="341" t="s">
        <v>242</v>
      </c>
      <c r="H59" s="343" t="s">
        <v>12</v>
      </c>
      <c r="I59" s="343" t="s">
        <v>243</v>
      </c>
      <c r="J59" s="323" t="s">
        <v>332</v>
      </c>
      <c r="K59" s="343" t="s">
        <v>9</v>
      </c>
      <c r="L59" s="343" t="s">
        <v>9</v>
      </c>
      <c r="M59" s="343" t="s">
        <v>9</v>
      </c>
      <c r="N59" s="366" t="s">
        <v>333</v>
      </c>
    </row>
    <row r="60" spans="1:14" ht="80.25" customHeight="1" x14ac:dyDescent="0.2">
      <c r="A60" s="396"/>
      <c r="B60" s="397"/>
      <c r="C60" s="398"/>
      <c r="D60" s="399"/>
      <c r="E60" s="381"/>
      <c r="F60" s="357"/>
      <c r="G60" s="358"/>
      <c r="H60" s="381"/>
      <c r="I60" s="381"/>
      <c r="J60" s="323"/>
      <c r="K60" s="381"/>
      <c r="L60" s="381"/>
      <c r="M60" s="381"/>
      <c r="N60" s="402"/>
    </row>
    <row r="61" spans="1:14" ht="168.75" customHeight="1" x14ac:dyDescent="0.2">
      <c r="A61" s="347"/>
      <c r="B61" s="386"/>
      <c r="C61" s="388"/>
      <c r="D61" s="373"/>
      <c r="E61" s="344"/>
      <c r="F61" s="373"/>
      <c r="G61" s="55" t="s">
        <v>266</v>
      </c>
      <c r="H61" s="344"/>
      <c r="I61" s="344"/>
      <c r="J61" s="60" t="s">
        <v>247</v>
      </c>
      <c r="K61" s="344"/>
      <c r="L61" s="344"/>
      <c r="M61" s="344"/>
      <c r="N61" s="384"/>
    </row>
    <row r="62" spans="1:14" ht="75" customHeight="1" x14ac:dyDescent="0.2">
      <c r="A62" s="346">
        <f>A59+1</f>
        <v>27</v>
      </c>
      <c r="B62" s="407" t="s">
        <v>334</v>
      </c>
      <c r="C62" s="387" t="s">
        <v>10</v>
      </c>
      <c r="D62" s="389" t="s">
        <v>14</v>
      </c>
      <c r="E62" s="343" t="s">
        <v>335</v>
      </c>
      <c r="F62" s="341" t="s">
        <v>241</v>
      </c>
      <c r="G62" s="341" t="s">
        <v>266</v>
      </c>
      <c r="H62" s="343" t="s">
        <v>12</v>
      </c>
      <c r="I62" s="343" t="s">
        <v>326</v>
      </c>
      <c r="J62" s="341" t="s">
        <v>336</v>
      </c>
      <c r="K62" s="343" t="s">
        <v>9</v>
      </c>
      <c r="L62" s="343" t="s">
        <v>9</v>
      </c>
      <c r="M62" s="343" t="s">
        <v>9</v>
      </c>
      <c r="N62" s="366" t="s">
        <v>337</v>
      </c>
    </row>
    <row r="63" spans="1:14" ht="76.5" customHeight="1" x14ac:dyDescent="0.2">
      <c r="A63" s="396"/>
      <c r="B63" s="408"/>
      <c r="C63" s="398"/>
      <c r="D63" s="399"/>
      <c r="E63" s="381"/>
      <c r="F63" s="357"/>
      <c r="G63" s="406"/>
      <c r="H63" s="381"/>
      <c r="I63" s="381"/>
      <c r="J63" s="357"/>
      <c r="K63" s="381"/>
      <c r="L63" s="381"/>
      <c r="M63" s="381"/>
      <c r="N63" s="402"/>
    </row>
    <row r="64" spans="1:14" ht="216" customHeight="1" x14ac:dyDescent="0.2">
      <c r="A64" s="347"/>
      <c r="B64" s="405"/>
      <c r="C64" s="388"/>
      <c r="D64" s="373"/>
      <c r="E64" s="344"/>
      <c r="F64" s="373"/>
      <c r="G64" s="358"/>
      <c r="H64" s="344"/>
      <c r="I64" s="344"/>
      <c r="J64" s="373"/>
      <c r="K64" s="344"/>
      <c r="L64" s="344"/>
      <c r="M64" s="344"/>
      <c r="N64" s="384"/>
    </row>
    <row r="65" spans="1:14" ht="114" customHeight="1" x14ac:dyDescent="0.2">
      <c r="A65" s="369">
        <f>A62+1</f>
        <v>28</v>
      </c>
      <c r="B65" s="366" t="s">
        <v>338</v>
      </c>
      <c r="C65" s="410" t="s">
        <v>10</v>
      </c>
      <c r="D65" s="362" t="s">
        <v>14</v>
      </c>
      <c r="E65" s="362" t="s">
        <v>339</v>
      </c>
      <c r="F65" s="341" t="s">
        <v>241</v>
      </c>
      <c r="G65" s="341" t="s">
        <v>266</v>
      </c>
      <c r="H65" s="343" t="s">
        <v>12</v>
      </c>
      <c r="I65" s="343" t="s">
        <v>326</v>
      </c>
      <c r="J65" s="341" t="s">
        <v>340</v>
      </c>
      <c r="K65" s="343" t="s">
        <v>9</v>
      </c>
      <c r="L65" s="343" t="s">
        <v>9</v>
      </c>
      <c r="M65" s="343" t="s">
        <v>9</v>
      </c>
      <c r="N65" s="364" t="s">
        <v>341</v>
      </c>
    </row>
    <row r="66" spans="1:14" ht="94.5" customHeight="1" x14ac:dyDescent="0.2">
      <c r="A66" s="403"/>
      <c r="B66" s="404"/>
      <c r="C66" s="409"/>
      <c r="D66" s="409"/>
      <c r="E66" s="403"/>
      <c r="F66" s="357"/>
      <c r="G66" s="406"/>
      <c r="H66" s="381"/>
      <c r="I66" s="381"/>
      <c r="J66" s="357"/>
      <c r="K66" s="381"/>
      <c r="L66" s="381"/>
      <c r="M66" s="381"/>
      <c r="N66" s="409"/>
    </row>
    <row r="67" spans="1:14" ht="161.25" customHeight="1" x14ac:dyDescent="0.2">
      <c r="A67" s="336"/>
      <c r="B67" s="405"/>
      <c r="C67" s="373"/>
      <c r="D67" s="373"/>
      <c r="E67" s="336"/>
      <c r="F67" s="373"/>
      <c r="G67" s="358"/>
      <c r="H67" s="344"/>
      <c r="I67" s="344"/>
      <c r="J67" s="373"/>
      <c r="K67" s="344"/>
      <c r="L67" s="344"/>
      <c r="M67" s="344"/>
      <c r="N67" s="373"/>
    </row>
    <row r="68" spans="1:14" ht="90" customHeight="1" x14ac:dyDescent="0.2">
      <c r="A68" s="346">
        <f>A65+1</f>
        <v>29</v>
      </c>
      <c r="B68" s="411" t="s">
        <v>342</v>
      </c>
      <c r="C68" s="387" t="s">
        <v>10</v>
      </c>
      <c r="D68" s="389" t="s">
        <v>14</v>
      </c>
      <c r="E68" s="343" t="s">
        <v>335</v>
      </c>
      <c r="F68" s="341" t="s">
        <v>241</v>
      </c>
      <c r="G68" s="341" t="s">
        <v>266</v>
      </c>
      <c r="H68" s="343" t="s">
        <v>9</v>
      </c>
      <c r="I68" s="343" t="s">
        <v>343</v>
      </c>
      <c r="J68" s="341" t="s">
        <v>336</v>
      </c>
      <c r="K68" s="341" t="s">
        <v>344</v>
      </c>
      <c r="L68" s="343" t="s">
        <v>25</v>
      </c>
      <c r="M68" s="343" t="s">
        <v>345</v>
      </c>
      <c r="N68" s="366" t="s">
        <v>346</v>
      </c>
    </row>
    <row r="69" spans="1:14" ht="64.5" customHeight="1" x14ac:dyDescent="0.2">
      <c r="A69" s="396"/>
      <c r="B69" s="412"/>
      <c r="C69" s="398"/>
      <c r="D69" s="399"/>
      <c r="E69" s="381"/>
      <c r="F69" s="357"/>
      <c r="G69" s="406"/>
      <c r="H69" s="381"/>
      <c r="I69" s="381"/>
      <c r="J69" s="357"/>
      <c r="K69" s="357"/>
      <c r="L69" s="381"/>
      <c r="M69" s="381"/>
      <c r="N69" s="402"/>
    </row>
    <row r="70" spans="1:14" ht="160.5" customHeight="1" x14ac:dyDescent="0.2">
      <c r="A70" s="347"/>
      <c r="B70" s="413"/>
      <c r="C70" s="388"/>
      <c r="D70" s="373"/>
      <c r="E70" s="344"/>
      <c r="F70" s="373"/>
      <c r="G70" s="358"/>
      <c r="H70" s="344"/>
      <c r="I70" s="344"/>
      <c r="J70" s="373"/>
      <c r="K70" s="342"/>
      <c r="L70" s="344"/>
      <c r="M70" s="344"/>
      <c r="N70" s="384"/>
    </row>
    <row r="71" spans="1:14" ht="129.75" customHeight="1" x14ac:dyDescent="0.2">
      <c r="A71" s="346">
        <f>A68+1</f>
        <v>30</v>
      </c>
      <c r="B71" s="385" t="s">
        <v>347</v>
      </c>
      <c r="C71" s="387" t="s">
        <v>10</v>
      </c>
      <c r="D71" s="389" t="s">
        <v>14</v>
      </c>
      <c r="E71" s="343" t="s">
        <v>348</v>
      </c>
      <c r="F71" s="341" t="s">
        <v>41</v>
      </c>
      <c r="G71" s="341" t="s">
        <v>266</v>
      </c>
      <c r="H71" s="343" t="s">
        <v>12</v>
      </c>
      <c r="I71" s="343" t="s">
        <v>349</v>
      </c>
      <c r="J71" s="341" t="s">
        <v>247</v>
      </c>
      <c r="K71" s="341" t="s">
        <v>266</v>
      </c>
      <c r="L71" s="343" t="s">
        <v>25</v>
      </c>
      <c r="M71" s="343" t="s">
        <v>9</v>
      </c>
      <c r="N71" s="366" t="s">
        <v>350</v>
      </c>
    </row>
    <row r="72" spans="1:14" ht="162.75" customHeight="1" x14ac:dyDescent="0.2">
      <c r="A72" s="396"/>
      <c r="B72" s="397"/>
      <c r="C72" s="398"/>
      <c r="D72" s="399"/>
      <c r="E72" s="381"/>
      <c r="F72" s="357"/>
      <c r="G72" s="357"/>
      <c r="H72" s="381"/>
      <c r="I72" s="381"/>
      <c r="J72" s="357"/>
      <c r="K72" s="357"/>
      <c r="L72" s="381"/>
      <c r="M72" s="381"/>
      <c r="N72" s="402"/>
    </row>
    <row r="73" spans="1:14" ht="224.25" customHeight="1" x14ac:dyDescent="0.2">
      <c r="A73" s="347"/>
      <c r="B73" s="386"/>
      <c r="C73" s="388"/>
      <c r="D73" s="383"/>
      <c r="E73" s="344"/>
      <c r="F73" s="383"/>
      <c r="G73" s="342"/>
      <c r="H73" s="344"/>
      <c r="I73" s="344"/>
      <c r="J73" s="383"/>
      <c r="K73" s="342"/>
      <c r="L73" s="344"/>
      <c r="M73" s="344"/>
      <c r="N73" s="365"/>
    </row>
    <row r="74" spans="1:14" ht="54" customHeight="1" x14ac:dyDescent="0.2">
      <c r="A74" s="346">
        <f>A71+1</f>
        <v>31</v>
      </c>
      <c r="B74" s="385" t="s">
        <v>351</v>
      </c>
      <c r="C74" s="387" t="s">
        <v>10</v>
      </c>
      <c r="D74" s="389" t="s">
        <v>14</v>
      </c>
      <c r="E74" s="343" t="s">
        <v>352</v>
      </c>
      <c r="F74" s="341" t="s">
        <v>41</v>
      </c>
      <c r="G74" s="341" t="s">
        <v>266</v>
      </c>
      <c r="H74" s="343" t="s">
        <v>12</v>
      </c>
      <c r="I74" s="343" t="s">
        <v>326</v>
      </c>
      <c r="J74" s="341" t="s">
        <v>247</v>
      </c>
      <c r="K74" s="341" t="s">
        <v>266</v>
      </c>
      <c r="L74" s="343" t="s">
        <v>25</v>
      </c>
      <c r="M74" s="343" t="s">
        <v>9</v>
      </c>
      <c r="N74" s="366" t="s">
        <v>350</v>
      </c>
    </row>
    <row r="75" spans="1:14" ht="78.75" customHeight="1" x14ac:dyDescent="0.2">
      <c r="A75" s="396"/>
      <c r="B75" s="397"/>
      <c r="C75" s="398"/>
      <c r="D75" s="399"/>
      <c r="E75" s="381"/>
      <c r="F75" s="357"/>
      <c r="G75" s="357"/>
      <c r="H75" s="381"/>
      <c r="I75" s="381"/>
      <c r="J75" s="357"/>
      <c r="K75" s="357"/>
      <c r="L75" s="381"/>
      <c r="M75" s="381"/>
      <c r="N75" s="402"/>
    </row>
    <row r="76" spans="1:14" ht="182.25" customHeight="1" x14ac:dyDescent="0.2">
      <c r="A76" s="347"/>
      <c r="B76" s="386"/>
      <c r="C76" s="388"/>
      <c r="D76" s="383"/>
      <c r="E76" s="344"/>
      <c r="F76" s="383"/>
      <c r="G76" s="342"/>
      <c r="H76" s="344"/>
      <c r="I76" s="344"/>
      <c r="J76" s="383"/>
      <c r="K76" s="342"/>
      <c r="L76" s="344"/>
      <c r="M76" s="344"/>
      <c r="N76" s="365"/>
    </row>
    <row r="77" spans="1:14" ht="264" customHeight="1" x14ac:dyDescent="0.2">
      <c r="A77" s="61">
        <f>A74+1</f>
        <v>32</v>
      </c>
      <c r="B77" s="78" t="s">
        <v>353</v>
      </c>
      <c r="C77" s="79" t="s">
        <v>3</v>
      </c>
      <c r="D77" s="80" t="s">
        <v>65</v>
      </c>
      <c r="E77" s="62" t="s">
        <v>354</v>
      </c>
      <c r="F77" s="62" t="s">
        <v>9</v>
      </c>
      <c r="G77" s="64" t="s">
        <v>266</v>
      </c>
      <c r="H77" s="62" t="s">
        <v>9</v>
      </c>
      <c r="I77" s="62" t="s">
        <v>9</v>
      </c>
      <c r="J77" s="62" t="s">
        <v>9</v>
      </c>
      <c r="K77" s="62" t="s">
        <v>9</v>
      </c>
      <c r="L77" s="62" t="s">
        <v>9</v>
      </c>
      <c r="M77" s="64" t="s">
        <v>355</v>
      </c>
      <c r="N77" s="64" t="s">
        <v>356</v>
      </c>
    </row>
    <row r="78" spans="1:14" ht="174.75" customHeight="1" x14ac:dyDescent="0.2">
      <c r="A78" s="61">
        <f>A77+1</f>
        <v>33</v>
      </c>
      <c r="B78" s="78" t="s">
        <v>357</v>
      </c>
      <c r="C78" s="79" t="s">
        <v>3</v>
      </c>
      <c r="D78" s="80" t="s">
        <v>65</v>
      </c>
      <c r="E78" s="62" t="s">
        <v>358</v>
      </c>
      <c r="F78" s="62" t="s">
        <v>9</v>
      </c>
      <c r="G78" s="64" t="s">
        <v>266</v>
      </c>
      <c r="H78" s="62" t="s">
        <v>12</v>
      </c>
      <c r="I78" s="62" t="s">
        <v>9</v>
      </c>
      <c r="J78" s="64" t="s">
        <v>359</v>
      </c>
      <c r="K78" s="64" t="s">
        <v>360</v>
      </c>
      <c r="L78" s="62" t="s">
        <v>25</v>
      </c>
      <c r="M78" s="62" t="s">
        <v>9</v>
      </c>
      <c r="N78" s="64" t="s">
        <v>350</v>
      </c>
    </row>
    <row r="79" spans="1:14" ht="409.6" customHeight="1" x14ac:dyDescent="0.2">
      <c r="A79" s="346">
        <f>A78+1</f>
        <v>34</v>
      </c>
      <c r="B79" s="370" t="s">
        <v>361</v>
      </c>
      <c r="C79" s="410" t="s">
        <v>3</v>
      </c>
      <c r="D79" s="415" t="s">
        <v>65</v>
      </c>
      <c r="E79" s="393" t="s">
        <v>362</v>
      </c>
      <c r="F79" s="343" t="s">
        <v>9</v>
      </c>
      <c r="G79" s="341" t="s">
        <v>266</v>
      </c>
      <c r="H79" s="343" t="s">
        <v>12</v>
      </c>
      <c r="I79" s="343" t="s">
        <v>363</v>
      </c>
      <c r="J79" s="417" t="s">
        <v>364</v>
      </c>
      <c r="K79" s="341" t="s">
        <v>365</v>
      </c>
      <c r="L79" s="343" t="s">
        <v>25</v>
      </c>
      <c r="M79" s="343" t="s">
        <v>9</v>
      </c>
      <c r="N79" s="341" t="s">
        <v>17</v>
      </c>
    </row>
    <row r="80" spans="1:14" ht="201.75" customHeight="1" x14ac:dyDescent="0.2">
      <c r="A80" s="347"/>
      <c r="B80" s="419"/>
      <c r="C80" s="414"/>
      <c r="D80" s="416"/>
      <c r="E80" s="394"/>
      <c r="F80" s="344"/>
      <c r="G80" s="342"/>
      <c r="H80" s="344"/>
      <c r="I80" s="344"/>
      <c r="J80" s="418"/>
      <c r="K80" s="342"/>
      <c r="L80" s="344"/>
      <c r="M80" s="344"/>
      <c r="N80" s="342"/>
    </row>
    <row r="81" spans="1:14" ht="231.75" customHeight="1" x14ac:dyDescent="0.2">
      <c r="A81" s="62">
        <f>A79+1</f>
        <v>35</v>
      </c>
      <c r="B81" s="78" t="s">
        <v>366</v>
      </c>
      <c r="C81" s="81" t="s">
        <v>3</v>
      </c>
      <c r="D81" s="82" t="s">
        <v>65</v>
      </c>
      <c r="E81" s="62" t="s">
        <v>367</v>
      </c>
      <c r="F81" s="62" t="s">
        <v>9</v>
      </c>
      <c r="G81" s="64" t="s">
        <v>266</v>
      </c>
      <c r="H81" s="62" t="s">
        <v>12</v>
      </c>
      <c r="I81" s="62" t="s">
        <v>9</v>
      </c>
      <c r="J81" s="60" t="s">
        <v>368</v>
      </c>
      <c r="K81" s="64" t="s">
        <v>369</v>
      </c>
      <c r="L81" s="62" t="s">
        <v>5</v>
      </c>
      <c r="M81" s="62" t="s">
        <v>370</v>
      </c>
      <c r="N81" s="60" t="s">
        <v>371</v>
      </c>
    </row>
    <row r="82" spans="1:14" ht="150" customHeight="1" x14ac:dyDescent="0.2">
      <c r="A82" s="62">
        <f>A81+1</f>
        <v>36</v>
      </c>
      <c r="B82" s="85" t="s">
        <v>372</v>
      </c>
      <c r="C82" s="86" t="s">
        <v>3</v>
      </c>
      <c r="D82" s="87" t="s">
        <v>373</v>
      </c>
      <c r="E82" s="84" t="s">
        <v>374</v>
      </c>
      <c r="F82" s="84" t="s">
        <v>9</v>
      </c>
      <c r="G82" s="88" t="s">
        <v>266</v>
      </c>
      <c r="H82" s="84" t="s">
        <v>9</v>
      </c>
      <c r="I82" s="84" t="s">
        <v>9</v>
      </c>
      <c r="J82" s="84" t="s">
        <v>9</v>
      </c>
      <c r="K82" s="88" t="s">
        <v>208</v>
      </c>
      <c r="L82" s="83" t="s">
        <v>25</v>
      </c>
      <c r="M82" s="84" t="s">
        <v>375</v>
      </c>
      <c r="N82" s="83" t="s">
        <v>376</v>
      </c>
    </row>
    <row r="83" spans="1:14" ht="228.75" customHeight="1" x14ac:dyDescent="0.2">
      <c r="A83" s="62">
        <f>A82+1</f>
        <v>37</v>
      </c>
      <c r="B83" s="79" t="s">
        <v>377</v>
      </c>
      <c r="C83" s="81" t="s">
        <v>3</v>
      </c>
      <c r="D83" s="80" t="s">
        <v>373</v>
      </c>
      <c r="E83" s="62" t="s">
        <v>378</v>
      </c>
      <c r="F83" s="62" t="s">
        <v>9</v>
      </c>
      <c r="G83" s="64" t="s">
        <v>266</v>
      </c>
      <c r="H83" s="62" t="s">
        <v>9</v>
      </c>
      <c r="I83" s="62" t="s">
        <v>9</v>
      </c>
      <c r="J83" s="64" t="s">
        <v>379</v>
      </c>
      <c r="K83" s="64" t="s">
        <v>208</v>
      </c>
      <c r="L83" s="60" t="s">
        <v>25</v>
      </c>
      <c r="M83" s="62" t="s">
        <v>139</v>
      </c>
      <c r="N83" s="60" t="s">
        <v>380</v>
      </c>
    </row>
    <row r="84" spans="1:14" ht="122.25" customHeight="1" x14ac:dyDescent="0.2">
      <c r="A84" s="343">
        <f>A83+1</f>
        <v>38</v>
      </c>
      <c r="B84" s="420" t="s">
        <v>381</v>
      </c>
      <c r="C84" s="387" t="s">
        <v>10</v>
      </c>
      <c r="D84" s="389" t="s">
        <v>14</v>
      </c>
      <c r="E84" s="359" t="s">
        <v>382</v>
      </c>
      <c r="F84" s="341" t="s">
        <v>383</v>
      </c>
      <c r="G84" s="341" t="s">
        <v>266</v>
      </c>
      <c r="H84" s="343" t="s">
        <v>12</v>
      </c>
      <c r="I84" s="362" t="s">
        <v>384</v>
      </c>
      <c r="J84" s="421" t="s">
        <v>385</v>
      </c>
      <c r="K84" s="341" t="s">
        <v>8</v>
      </c>
      <c r="L84" s="343" t="s">
        <v>5</v>
      </c>
      <c r="M84" s="343" t="s">
        <v>386</v>
      </c>
      <c r="N84" s="421" t="s">
        <v>387</v>
      </c>
    </row>
    <row r="85" spans="1:14" ht="222" customHeight="1" x14ac:dyDescent="0.2">
      <c r="A85" s="336"/>
      <c r="B85" s="328"/>
      <c r="C85" s="388"/>
      <c r="D85" s="373"/>
      <c r="E85" s="361"/>
      <c r="F85" s="373"/>
      <c r="G85" s="373"/>
      <c r="H85" s="373"/>
      <c r="I85" s="384"/>
      <c r="J85" s="383"/>
      <c r="K85" s="358"/>
      <c r="L85" s="373"/>
      <c r="M85" s="373"/>
      <c r="N85" s="383"/>
    </row>
    <row r="86" spans="1:14" ht="140.25" customHeight="1" x14ac:dyDescent="0.2">
      <c r="A86" s="343">
        <f>A84+1</f>
        <v>39</v>
      </c>
      <c r="B86" s="385" t="s">
        <v>388</v>
      </c>
      <c r="C86" s="387" t="s">
        <v>10</v>
      </c>
      <c r="D86" s="389" t="s">
        <v>389</v>
      </c>
      <c r="E86" s="343" t="s">
        <v>390</v>
      </c>
      <c r="F86" s="341" t="s">
        <v>383</v>
      </c>
      <c r="G86" s="341" t="s">
        <v>266</v>
      </c>
      <c r="H86" s="343" t="s">
        <v>9</v>
      </c>
      <c r="I86" s="343" t="s">
        <v>326</v>
      </c>
      <c r="J86" s="421" t="s">
        <v>391</v>
      </c>
      <c r="K86" s="341" t="s">
        <v>8</v>
      </c>
      <c r="L86" s="343" t="s">
        <v>5</v>
      </c>
      <c r="M86" s="343" t="s">
        <v>392</v>
      </c>
      <c r="N86" s="421" t="s">
        <v>393</v>
      </c>
    </row>
    <row r="87" spans="1:14" ht="177" customHeight="1" x14ac:dyDescent="0.2">
      <c r="A87" s="344"/>
      <c r="B87" s="386"/>
      <c r="C87" s="388"/>
      <c r="D87" s="373"/>
      <c r="E87" s="344"/>
      <c r="F87" s="373"/>
      <c r="G87" s="373"/>
      <c r="H87" s="344"/>
      <c r="I87" s="373"/>
      <c r="J87" s="383"/>
      <c r="K87" s="358"/>
      <c r="L87" s="373"/>
      <c r="M87" s="344"/>
      <c r="N87" s="383"/>
    </row>
    <row r="88" spans="1:14" ht="93" customHeight="1" x14ac:dyDescent="0.2">
      <c r="A88" s="343">
        <f>A86+1</f>
        <v>40</v>
      </c>
      <c r="B88" s="385" t="s">
        <v>394</v>
      </c>
      <c r="C88" s="387" t="s">
        <v>10</v>
      </c>
      <c r="D88" s="389" t="s">
        <v>389</v>
      </c>
      <c r="E88" s="422" t="s">
        <v>390</v>
      </c>
      <c r="F88" s="323" t="s">
        <v>383</v>
      </c>
      <c r="G88" s="323" t="s">
        <v>266</v>
      </c>
      <c r="H88" s="378" t="s">
        <v>9</v>
      </c>
      <c r="I88" s="378" t="s">
        <v>395</v>
      </c>
      <c r="J88" s="382" t="s">
        <v>396</v>
      </c>
      <c r="K88" s="323" t="s">
        <v>8</v>
      </c>
      <c r="L88" s="378" t="s">
        <v>5</v>
      </c>
      <c r="M88" s="378" t="s">
        <v>397</v>
      </c>
      <c r="N88" s="382" t="s">
        <v>398</v>
      </c>
    </row>
    <row r="89" spans="1:14" ht="224.25" customHeight="1" x14ac:dyDescent="0.2">
      <c r="A89" s="344"/>
      <c r="B89" s="358"/>
      <c r="C89" s="373"/>
      <c r="D89" s="373"/>
      <c r="E89" s="423"/>
      <c r="F89" s="328"/>
      <c r="G89" s="328"/>
      <c r="H89" s="378"/>
      <c r="I89" s="328"/>
      <c r="J89" s="382"/>
      <c r="K89" s="324"/>
      <c r="L89" s="328"/>
      <c r="M89" s="378"/>
      <c r="N89" s="382"/>
    </row>
    <row r="90" spans="1:14" ht="73.5" customHeight="1" x14ac:dyDescent="0.2">
      <c r="A90" s="343">
        <f>A88+1</f>
        <v>41</v>
      </c>
      <c r="B90" s="385" t="s">
        <v>399</v>
      </c>
      <c r="C90" s="387" t="s">
        <v>10</v>
      </c>
      <c r="D90" s="389" t="s">
        <v>389</v>
      </c>
      <c r="E90" s="378" t="s">
        <v>400</v>
      </c>
      <c r="F90" s="323" t="s">
        <v>178</v>
      </c>
      <c r="G90" s="323" t="s">
        <v>266</v>
      </c>
      <c r="H90" s="378" t="s">
        <v>9</v>
      </c>
      <c r="I90" s="378" t="s">
        <v>401</v>
      </c>
      <c r="J90" s="382" t="s">
        <v>402</v>
      </c>
      <c r="K90" s="323" t="s">
        <v>8</v>
      </c>
      <c r="L90" s="378" t="s">
        <v>5</v>
      </c>
      <c r="M90" s="378" t="s">
        <v>403</v>
      </c>
      <c r="N90" s="382" t="s">
        <v>404</v>
      </c>
    </row>
    <row r="91" spans="1:14" ht="92.25" customHeight="1" x14ac:dyDescent="0.2">
      <c r="A91" s="381"/>
      <c r="B91" s="397"/>
      <c r="C91" s="398"/>
      <c r="D91" s="399"/>
      <c r="E91" s="378"/>
      <c r="F91" s="323"/>
      <c r="G91" s="323"/>
      <c r="H91" s="378"/>
      <c r="I91" s="378"/>
      <c r="J91" s="382"/>
      <c r="K91" s="323"/>
      <c r="L91" s="378"/>
      <c r="M91" s="378"/>
      <c r="N91" s="382"/>
    </row>
    <row r="92" spans="1:14" ht="168.75" customHeight="1" x14ac:dyDescent="0.2">
      <c r="A92" s="344"/>
      <c r="B92" s="386"/>
      <c r="C92" s="373"/>
      <c r="D92" s="373"/>
      <c r="E92" s="328"/>
      <c r="F92" s="328"/>
      <c r="G92" s="328"/>
      <c r="H92" s="378"/>
      <c r="I92" s="328"/>
      <c r="J92" s="382"/>
      <c r="K92" s="324"/>
      <c r="L92" s="328"/>
      <c r="M92" s="378"/>
      <c r="N92" s="382"/>
    </row>
    <row r="93" spans="1:14" ht="97.5" customHeight="1" x14ac:dyDescent="0.2">
      <c r="A93" s="378">
        <f>A90+1</f>
        <v>42</v>
      </c>
      <c r="B93" s="420" t="s">
        <v>405</v>
      </c>
      <c r="C93" s="424" t="s">
        <v>10</v>
      </c>
      <c r="D93" s="425" t="s">
        <v>407</v>
      </c>
      <c r="E93" s="378" t="s">
        <v>406</v>
      </c>
      <c r="F93" s="323" t="s">
        <v>178</v>
      </c>
      <c r="G93" s="323" t="s">
        <v>266</v>
      </c>
      <c r="H93" s="378" t="s">
        <v>9</v>
      </c>
      <c r="I93" s="378" t="s">
        <v>408</v>
      </c>
      <c r="J93" s="426" t="s">
        <v>409</v>
      </c>
      <c r="K93" s="378" t="s">
        <v>9</v>
      </c>
      <c r="L93" s="378" t="s">
        <v>9</v>
      </c>
      <c r="M93" s="378" t="s">
        <v>9</v>
      </c>
      <c r="N93" s="382" t="s">
        <v>410</v>
      </c>
    </row>
    <row r="94" spans="1:14" ht="227.25" customHeight="1" x14ac:dyDescent="0.2">
      <c r="A94" s="378"/>
      <c r="B94" s="420"/>
      <c r="C94" s="424"/>
      <c r="D94" s="425"/>
      <c r="E94" s="378"/>
      <c r="F94" s="323"/>
      <c r="G94" s="323"/>
      <c r="H94" s="378"/>
      <c r="I94" s="378"/>
      <c r="J94" s="426"/>
      <c r="K94" s="378"/>
      <c r="L94" s="378"/>
      <c r="M94" s="378"/>
      <c r="N94" s="382"/>
    </row>
    <row r="95" spans="1:14" ht="233.25" customHeight="1" x14ac:dyDescent="0.2">
      <c r="A95" s="58">
        <f>A93+1</f>
        <v>43</v>
      </c>
      <c r="B95" s="91" t="s">
        <v>411</v>
      </c>
      <c r="C95" s="92" t="s">
        <v>3</v>
      </c>
      <c r="D95" s="90" t="s">
        <v>373</v>
      </c>
      <c r="E95" s="71" t="s">
        <v>412</v>
      </c>
      <c r="F95" s="58" t="s">
        <v>9</v>
      </c>
      <c r="G95" s="89" t="s">
        <v>266</v>
      </c>
      <c r="H95" s="58" t="s">
        <v>9</v>
      </c>
      <c r="I95" s="58" t="s">
        <v>9</v>
      </c>
      <c r="J95" s="55" t="s">
        <v>413</v>
      </c>
      <c r="K95" s="55" t="s">
        <v>175</v>
      </c>
      <c r="L95" s="58" t="s">
        <v>25</v>
      </c>
      <c r="M95" s="93" t="s">
        <v>414</v>
      </c>
      <c r="N95" s="89" t="s">
        <v>415</v>
      </c>
    </row>
    <row r="96" spans="1:14" ht="96.75" customHeight="1" x14ac:dyDescent="0.2">
      <c r="A96" s="343">
        <f>A95+1</f>
        <v>44</v>
      </c>
      <c r="B96" s="420" t="s">
        <v>416</v>
      </c>
      <c r="C96" s="424" t="s">
        <v>10</v>
      </c>
      <c r="D96" s="378" t="s">
        <v>14</v>
      </c>
      <c r="E96" s="378" t="s">
        <v>417</v>
      </c>
      <c r="F96" s="382" t="s">
        <v>383</v>
      </c>
      <c r="G96" s="382" t="s">
        <v>266</v>
      </c>
      <c r="H96" s="378" t="s">
        <v>9</v>
      </c>
      <c r="I96" s="378" t="s">
        <v>418</v>
      </c>
      <c r="J96" s="341" t="s">
        <v>419</v>
      </c>
      <c r="K96" s="378" t="s">
        <v>9</v>
      </c>
      <c r="L96" s="378" t="s">
        <v>9</v>
      </c>
      <c r="M96" s="431" t="s">
        <v>9</v>
      </c>
      <c r="N96" s="382" t="s">
        <v>420</v>
      </c>
    </row>
    <row r="97" spans="1:14" ht="228" customHeight="1" x14ac:dyDescent="0.2">
      <c r="A97" s="336"/>
      <c r="B97" s="328"/>
      <c r="C97" s="328"/>
      <c r="D97" s="328"/>
      <c r="E97" s="328"/>
      <c r="F97" s="328"/>
      <c r="G97" s="328"/>
      <c r="H97" s="328"/>
      <c r="I97" s="328"/>
      <c r="J97" s="358"/>
      <c r="K97" s="332"/>
      <c r="L97" s="332"/>
      <c r="M97" s="432"/>
      <c r="N97" s="328"/>
    </row>
    <row r="98" spans="1:14" ht="115.5" customHeight="1" x14ac:dyDescent="0.2">
      <c r="A98" s="343">
        <f>A96+1</f>
        <v>45</v>
      </c>
      <c r="B98" s="385" t="s">
        <v>421</v>
      </c>
      <c r="C98" s="424" t="s">
        <v>10</v>
      </c>
      <c r="D98" s="378" t="s">
        <v>14</v>
      </c>
      <c r="E98" s="378" t="s">
        <v>422</v>
      </c>
      <c r="F98" s="382" t="s">
        <v>383</v>
      </c>
      <c r="G98" s="382" t="s">
        <v>266</v>
      </c>
      <c r="H98" s="343" t="s">
        <v>12</v>
      </c>
      <c r="I98" s="343" t="s">
        <v>326</v>
      </c>
      <c r="J98" s="421" t="s">
        <v>423</v>
      </c>
      <c r="K98" s="378" t="s">
        <v>9</v>
      </c>
      <c r="L98" s="378" t="s">
        <v>9</v>
      </c>
      <c r="M98" s="343" t="s">
        <v>9</v>
      </c>
      <c r="N98" s="421" t="s">
        <v>424</v>
      </c>
    </row>
    <row r="99" spans="1:14" ht="207.75" customHeight="1" x14ac:dyDescent="0.2">
      <c r="A99" s="344"/>
      <c r="B99" s="373"/>
      <c r="C99" s="328"/>
      <c r="D99" s="328"/>
      <c r="E99" s="328"/>
      <c r="F99" s="328"/>
      <c r="G99" s="328"/>
      <c r="H99" s="373"/>
      <c r="I99" s="373"/>
      <c r="J99" s="383"/>
      <c r="K99" s="332"/>
      <c r="L99" s="332"/>
      <c r="M99" s="344"/>
      <c r="N99" s="383"/>
    </row>
    <row r="100" spans="1:14" ht="81.75" customHeight="1" x14ac:dyDescent="0.2">
      <c r="A100" s="434">
        <f>A98+1</f>
        <v>46</v>
      </c>
      <c r="B100" s="435" t="s">
        <v>425</v>
      </c>
      <c r="C100" s="428" t="s">
        <v>10</v>
      </c>
      <c r="D100" s="393" t="s">
        <v>14</v>
      </c>
      <c r="E100" s="393" t="s">
        <v>426</v>
      </c>
      <c r="F100" s="427" t="s">
        <v>427</v>
      </c>
      <c r="G100" s="427" t="s">
        <v>266</v>
      </c>
      <c r="H100" s="431" t="s">
        <v>12</v>
      </c>
      <c r="I100" s="431" t="s">
        <v>428</v>
      </c>
      <c r="J100" s="427" t="s">
        <v>429</v>
      </c>
      <c r="K100" s="431" t="s">
        <v>9</v>
      </c>
      <c r="L100" s="431" t="s">
        <v>9</v>
      </c>
      <c r="M100" s="431" t="s">
        <v>9</v>
      </c>
      <c r="N100" s="427" t="s">
        <v>430</v>
      </c>
    </row>
    <row r="101" spans="1:14" ht="269.25" customHeight="1" x14ac:dyDescent="0.2">
      <c r="A101" s="434"/>
      <c r="B101" s="435"/>
      <c r="C101" s="429"/>
      <c r="D101" s="430"/>
      <c r="E101" s="394"/>
      <c r="F101" s="427"/>
      <c r="G101" s="427"/>
      <c r="H101" s="431"/>
      <c r="I101" s="431"/>
      <c r="J101" s="433"/>
      <c r="K101" s="431"/>
      <c r="L101" s="431"/>
      <c r="M101" s="431"/>
      <c r="N101" s="427"/>
    </row>
    <row r="102" spans="1:14" ht="279.75" customHeight="1" x14ac:dyDescent="0.2">
      <c r="A102" s="94">
        <f>A100+1</f>
        <v>47</v>
      </c>
      <c r="B102" s="86" t="s">
        <v>431</v>
      </c>
      <c r="C102" s="95" t="s">
        <v>3</v>
      </c>
      <c r="D102" s="94" t="s">
        <v>432</v>
      </c>
      <c r="E102" s="94" t="s">
        <v>433</v>
      </c>
      <c r="F102" s="94" t="s">
        <v>9</v>
      </c>
      <c r="G102" s="88" t="s">
        <v>266</v>
      </c>
      <c r="H102" s="94" t="s">
        <v>434</v>
      </c>
      <c r="I102" s="94" t="s">
        <v>9</v>
      </c>
      <c r="J102" s="95" t="s">
        <v>435</v>
      </c>
      <c r="K102" s="88" t="s">
        <v>369</v>
      </c>
      <c r="L102" s="83" t="s">
        <v>25</v>
      </c>
      <c r="M102" s="84" t="s">
        <v>375</v>
      </c>
      <c r="N102" s="83" t="s">
        <v>376</v>
      </c>
    </row>
    <row r="103" spans="1:14" ht="14.25" customHeight="1" x14ac:dyDescent="0.2">
      <c r="A103" s="96"/>
      <c r="B103" s="96"/>
      <c r="C103" s="96"/>
      <c r="D103" s="96"/>
      <c r="E103" s="96"/>
      <c r="F103" s="96"/>
      <c r="G103" s="96"/>
      <c r="H103" s="96"/>
      <c r="I103" s="96"/>
      <c r="J103" s="96"/>
      <c r="K103" s="96"/>
      <c r="L103" s="96"/>
      <c r="M103" s="96"/>
      <c r="N103" s="96"/>
    </row>
  </sheetData>
  <mergeCells count="570">
    <mergeCell ref="K100:K101"/>
    <mergeCell ref="L100:L101"/>
    <mergeCell ref="M100:M101"/>
    <mergeCell ref="A98:A99"/>
    <mergeCell ref="B98:B99"/>
    <mergeCell ref="C98:C99"/>
    <mergeCell ref="D98:D99"/>
    <mergeCell ref="E100:E101"/>
    <mergeCell ref="F100:F101"/>
    <mergeCell ref="G100:G101"/>
    <mergeCell ref="H100:H101"/>
    <mergeCell ref="A100:A101"/>
    <mergeCell ref="B100:B101"/>
    <mergeCell ref="N100:N101"/>
    <mergeCell ref="C100:C101"/>
    <mergeCell ref="D100:D101"/>
    <mergeCell ref="L96:L97"/>
    <mergeCell ref="M96:M97"/>
    <mergeCell ref="N96:N97"/>
    <mergeCell ref="E96:E97"/>
    <mergeCell ref="F96:F97"/>
    <mergeCell ref="G96:G97"/>
    <mergeCell ref="H96:H97"/>
    <mergeCell ref="I96:I97"/>
    <mergeCell ref="J96:J97"/>
    <mergeCell ref="N98:N99"/>
    <mergeCell ref="E98:E99"/>
    <mergeCell ref="F98:F99"/>
    <mergeCell ref="G98:G99"/>
    <mergeCell ref="H98:H99"/>
    <mergeCell ref="I98:I99"/>
    <mergeCell ref="J98:J99"/>
    <mergeCell ref="K98:K99"/>
    <mergeCell ref="L98:L99"/>
    <mergeCell ref="M98:M99"/>
    <mergeCell ref="I100:I101"/>
    <mergeCell ref="J100:J101"/>
    <mergeCell ref="A90:A92"/>
    <mergeCell ref="B90:B92"/>
    <mergeCell ref="C90:C92"/>
    <mergeCell ref="D90:D92"/>
    <mergeCell ref="L93:L94"/>
    <mergeCell ref="M93:M94"/>
    <mergeCell ref="N93:N94"/>
    <mergeCell ref="E93:E94"/>
    <mergeCell ref="F93:F94"/>
    <mergeCell ref="G93:G94"/>
    <mergeCell ref="H93:H94"/>
    <mergeCell ref="I93:I94"/>
    <mergeCell ref="J93:J94"/>
    <mergeCell ref="A96:A97"/>
    <mergeCell ref="B96:B97"/>
    <mergeCell ref="C96:C97"/>
    <mergeCell ref="D96:D97"/>
    <mergeCell ref="K93:K94"/>
    <mergeCell ref="A93:A94"/>
    <mergeCell ref="B93:B94"/>
    <mergeCell ref="C93:C94"/>
    <mergeCell ref="D93:D94"/>
    <mergeCell ref="K96:K97"/>
    <mergeCell ref="A88:A89"/>
    <mergeCell ref="B88:B89"/>
    <mergeCell ref="C88:C89"/>
    <mergeCell ref="D88:D89"/>
    <mergeCell ref="K90:K92"/>
    <mergeCell ref="L90:L92"/>
    <mergeCell ref="M90:M92"/>
    <mergeCell ref="N90:N92"/>
    <mergeCell ref="E90:E92"/>
    <mergeCell ref="F90:F92"/>
    <mergeCell ref="K88:K89"/>
    <mergeCell ref="L88:L89"/>
    <mergeCell ref="M88:M89"/>
    <mergeCell ref="N88:N89"/>
    <mergeCell ref="E88:E89"/>
    <mergeCell ref="F88:F89"/>
    <mergeCell ref="G88:G89"/>
    <mergeCell ref="H88:H89"/>
    <mergeCell ref="I88:I89"/>
    <mergeCell ref="J88:J89"/>
    <mergeCell ref="G90:G92"/>
    <mergeCell ref="H90:H92"/>
    <mergeCell ref="I90:I92"/>
    <mergeCell ref="J90:J92"/>
    <mergeCell ref="L86:L87"/>
    <mergeCell ref="M86:M87"/>
    <mergeCell ref="N86:N87"/>
    <mergeCell ref="E86:E87"/>
    <mergeCell ref="F86:F87"/>
    <mergeCell ref="G86:G87"/>
    <mergeCell ref="H86:H87"/>
    <mergeCell ref="I86:I87"/>
    <mergeCell ref="J86:J87"/>
    <mergeCell ref="L84:L85"/>
    <mergeCell ref="M84:M85"/>
    <mergeCell ref="N84:N85"/>
    <mergeCell ref="E84:E85"/>
    <mergeCell ref="F84:F85"/>
    <mergeCell ref="G84:G85"/>
    <mergeCell ref="H84:H85"/>
    <mergeCell ref="I84:I85"/>
    <mergeCell ref="J84:J85"/>
    <mergeCell ref="A86:A87"/>
    <mergeCell ref="B86:B87"/>
    <mergeCell ref="C86:C87"/>
    <mergeCell ref="D86:D87"/>
    <mergeCell ref="K84:K85"/>
    <mergeCell ref="A84:A85"/>
    <mergeCell ref="B84:B85"/>
    <mergeCell ref="C84:C85"/>
    <mergeCell ref="D84:D85"/>
    <mergeCell ref="K86:K87"/>
    <mergeCell ref="A74:A76"/>
    <mergeCell ref="B74:B76"/>
    <mergeCell ref="C74:C76"/>
    <mergeCell ref="D74:D76"/>
    <mergeCell ref="I79:I80"/>
    <mergeCell ref="J79:J80"/>
    <mergeCell ref="K79:K80"/>
    <mergeCell ref="L79:L80"/>
    <mergeCell ref="M79:M80"/>
    <mergeCell ref="K74:K76"/>
    <mergeCell ref="L74:L76"/>
    <mergeCell ref="M74:M76"/>
    <mergeCell ref="E74:E76"/>
    <mergeCell ref="F74:F76"/>
    <mergeCell ref="G74:G76"/>
    <mergeCell ref="H74:H76"/>
    <mergeCell ref="I74:I76"/>
    <mergeCell ref="J74:J76"/>
    <mergeCell ref="E79:E80"/>
    <mergeCell ref="F79:F80"/>
    <mergeCell ref="G79:G80"/>
    <mergeCell ref="H79:H80"/>
    <mergeCell ref="A79:A80"/>
    <mergeCell ref="B79:B80"/>
    <mergeCell ref="N79:N80"/>
    <mergeCell ref="C79:C80"/>
    <mergeCell ref="D79:D80"/>
    <mergeCell ref="L71:L73"/>
    <mergeCell ref="M71:M73"/>
    <mergeCell ref="N71:N73"/>
    <mergeCell ref="E71:E73"/>
    <mergeCell ref="F71:F73"/>
    <mergeCell ref="G71:G73"/>
    <mergeCell ref="H71:H73"/>
    <mergeCell ref="I71:I73"/>
    <mergeCell ref="J71:J73"/>
    <mergeCell ref="N74:N76"/>
    <mergeCell ref="L68:L70"/>
    <mergeCell ref="M68:M70"/>
    <mergeCell ref="N68:N70"/>
    <mergeCell ref="E68:E70"/>
    <mergeCell ref="F68:F70"/>
    <mergeCell ref="G68:G70"/>
    <mergeCell ref="H68:H70"/>
    <mergeCell ref="I68:I70"/>
    <mergeCell ref="J68:J70"/>
    <mergeCell ref="E65:E67"/>
    <mergeCell ref="F65:F67"/>
    <mergeCell ref="G65:G67"/>
    <mergeCell ref="H65:H67"/>
    <mergeCell ref="A71:A73"/>
    <mergeCell ref="B71:B73"/>
    <mergeCell ref="C71:C73"/>
    <mergeCell ref="D71:D73"/>
    <mergeCell ref="K68:K70"/>
    <mergeCell ref="A68:A70"/>
    <mergeCell ref="B68:B70"/>
    <mergeCell ref="C68:C70"/>
    <mergeCell ref="D68:D70"/>
    <mergeCell ref="K71:K73"/>
    <mergeCell ref="M62:M64"/>
    <mergeCell ref="N62:N64"/>
    <mergeCell ref="A65:A67"/>
    <mergeCell ref="B65:B67"/>
    <mergeCell ref="G62:G64"/>
    <mergeCell ref="H62:H64"/>
    <mergeCell ref="I62:I64"/>
    <mergeCell ref="J62:J64"/>
    <mergeCell ref="K62:K64"/>
    <mergeCell ref="L62:L64"/>
    <mergeCell ref="A62:A64"/>
    <mergeCell ref="B62:B64"/>
    <mergeCell ref="C62:C64"/>
    <mergeCell ref="D62:D64"/>
    <mergeCell ref="E62:E64"/>
    <mergeCell ref="F62:F64"/>
    <mergeCell ref="I65:I67"/>
    <mergeCell ref="J65:J67"/>
    <mergeCell ref="K65:K67"/>
    <mergeCell ref="L65:L67"/>
    <mergeCell ref="M65:M67"/>
    <mergeCell ref="N65:N67"/>
    <mergeCell ref="C65:C67"/>
    <mergeCell ref="D65:D67"/>
    <mergeCell ref="M59:M61"/>
    <mergeCell ref="N59:N61"/>
    <mergeCell ref="G59:G60"/>
    <mergeCell ref="H59:H61"/>
    <mergeCell ref="I59:I61"/>
    <mergeCell ref="J59:J60"/>
    <mergeCell ref="K59:K61"/>
    <mergeCell ref="L59:L61"/>
    <mergeCell ref="A59:A61"/>
    <mergeCell ref="B59:B61"/>
    <mergeCell ref="C59:C61"/>
    <mergeCell ref="D59:D61"/>
    <mergeCell ref="E59:E61"/>
    <mergeCell ref="F59:F61"/>
    <mergeCell ref="M56:M58"/>
    <mergeCell ref="N56:N58"/>
    <mergeCell ref="G56:G58"/>
    <mergeCell ref="H56:H58"/>
    <mergeCell ref="I56:I58"/>
    <mergeCell ref="J56:J58"/>
    <mergeCell ref="K56:K58"/>
    <mergeCell ref="L56:L58"/>
    <mergeCell ref="A56:A58"/>
    <mergeCell ref="B56:B58"/>
    <mergeCell ref="C56:C58"/>
    <mergeCell ref="D56:D58"/>
    <mergeCell ref="E56:E58"/>
    <mergeCell ref="F56:F58"/>
    <mergeCell ref="M53:M55"/>
    <mergeCell ref="N53:N55"/>
    <mergeCell ref="G53:G55"/>
    <mergeCell ref="H53:H55"/>
    <mergeCell ref="I53:I55"/>
    <mergeCell ref="J53:J55"/>
    <mergeCell ref="K53:K55"/>
    <mergeCell ref="L53:L55"/>
    <mergeCell ref="A53:A55"/>
    <mergeCell ref="B53:B55"/>
    <mergeCell ref="C53:C55"/>
    <mergeCell ref="D53:D55"/>
    <mergeCell ref="E53:E55"/>
    <mergeCell ref="F53:F55"/>
    <mergeCell ref="M51:M52"/>
    <mergeCell ref="N51:N52"/>
    <mergeCell ref="G51:G52"/>
    <mergeCell ref="H51:H52"/>
    <mergeCell ref="I51:I52"/>
    <mergeCell ref="J51:J52"/>
    <mergeCell ref="K51:K52"/>
    <mergeCell ref="L51:L52"/>
    <mergeCell ref="A51:A52"/>
    <mergeCell ref="B51:B52"/>
    <mergeCell ref="C51:C52"/>
    <mergeCell ref="D51:D52"/>
    <mergeCell ref="E51:E52"/>
    <mergeCell ref="F51:F52"/>
    <mergeCell ref="M49:M50"/>
    <mergeCell ref="N49:N50"/>
    <mergeCell ref="G49:G50"/>
    <mergeCell ref="H49:H50"/>
    <mergeCell ref="I49:I50"/>
    <mergeCell ref="J49:J50"/>
    <mergeCell ref="K49:K50"/>
    <mergeCell ref="L49:L50"/>
    <mergeCell ref="A49:A50"/>
    <mergeCell ref="B49:B50"/>
    <mergeCell ref="C49:C50"/>
    <mergeCell ref="D49:D50"/>
    <mergeCell ref="E49:E50"/>
    <mergeCell ref="F49:F50"/>
    <mergeCell ref="M47:M48"/>
    <mergeCell ref="N47:N48"/>
    <mergeCell ref="G47:G48"/>
    <mergeCell ref="H47:H48"/>
    <mergeCell ref="I47:I48"/>
    <mergeCell ref="J47:J48"/>
    <mergeCell ref="K47:K48"/>
    <mergeCell ref="L47:L48"/>
    <mergeCell ref="A47:A48"/>
    <mergeCell ref="B47:B48"/>
    <mergeCell ref="C47:C48"/>
    <mergeCell ref="D47:D48"/>
    <mergeCell ref="E47:E48"/>
    <mergeCell ref="F47:F48"/>
    <mergeCell ref="M45:M46"/>
    <mergeCell ref="N45:N46"/>
    <mergeCell ref="G45:G46"/>
    <mergeCell ref="H45:H46"/>
    <mergeCell ref="I45:I46"/>
    <mergeCell ref="J45:J46"/>
    <mergeCell ref="K45:K46"/>
    <mergeCell ref="L45:L46"/>
    <mergeCell ref="A45:A46"/>
    <mergeCell ref="B45:B46"/>
    <mergeCell ref="C45:C46"/>
    <mergeCell ref="D45:D46"/>
    <mergeCell ref="E45:E46"/>
    <mergeCell ref="F45:F46"/>
    <mergeCell ref="M43:M44"/>
    <mergeCell ref="N43:N44"/>
    <mergeCell ref="G43:G44"/>
    <mergeCell ref="H43:H44"/>
    <mergeCell ref="I43:I44"/>
    <mergeCell ref="J43:J44"/>
    <mergeCell ref="K43:K44"/>
    <mergeCell ref="L43:L44"/>
    <mergeCell ref="A43:A44"/>
    <mergeCell ref="B43:B44"/>
    <mergeCell ref="C43:C44"/>
    <mergeCell ref="D43:D44"/>
    <mergeCell ref="E43:E44"/>
    <mergeCell ref="F43:F44"/>
    <mergeCell ref="M41:M42"/>
    <mergeCell ref="N41:N42"/>
    <mergeCell ref="G41:G42"/>
    <mergeCell ref="H41:H42"/>
    <mergeCell ref="I41:I42"/>
    <mergeCell ref="J41:J42"/>
    <mergeCell ref="K41:K42"/>
    <mergeCell ref="L41:L42"/>
    <mergeCell ref="A41:A42"/>
    <mergeCell ref="B41:B42"/>
    <mergeCell ref="C41:C42"/>
    <mergeCell ref="D41:D42"/>
    <mergeCell ref="E41:E42"/>
    <mergeCell ref="F41:F42"/>
    <mergeCell ref="M39:M40"/>
    <mergeCell ref="N39:N40"/>
    <mergeCell ref="G39:G40"/>
    <mergeCell ref="H39:H40"/>
    <mergeCell ref="I39:I40"/>
    <mergeCell ref="J39:J40"/>
    <mergeCell ref="K39:K40"/>
    <mergeCell ref="L39:L40"/>
    <mergeCell ref="A39:A40"/>
    <mergeCell ref="B39:B40"/>
    <mergeCell ref="C39:C40"/>
    <mergeCell ref="D39:D40"/>
    <mergeCell ref="E39:E40"/>
    <mergeCell ref="F39:F40"/>
    <mergeCell ref="M37:M38"/>
    <mergeCell ref="N37:N38"/>
    <mergeCell ref="G37:G38"/>
    <mergeCell ref="H37:H38"/>
    <mergeCell ref="I37:I38"/>
    <mergeCell ref="J37:J38"/>
    <mergeCell ref="K37:K38"/>
    <mergeCell ref="L37:L38"/>
    <mergeCell ref="A37:A38"/>
    <mergeCell ref="B37:B38"/>
    <mergeCell ref="C37:C38"/>
    <mergeCell ref="D37:D38"/>
    <mergeCell ref="E37:E38"/>
    <mergeCell ref="F37:F38"/>
    <mergeCell ref="M35:M36"/>
    <mergeCell ref="N35:N36"/>
    <mergeCell ref="G35:G36"/>
    <mergeCell ref="H35:H36"/>
    <mergeCell ref="I35:I36"/>
    <mergeCell ref="J35:J36"/>
    <mergeCell ref="K35:K36"/>
    <mergeCell ref="L35:L36"/>
    <mergeCell ref="A35:A36"/>
    <mergeCell ref="B35:B36"/>
    <mergeCell ref="C35:C36"/>
    <mergeCell ref="D35:D36"/>
    <mergeCell ref="E35:E36"/>
    <mergeCell ref="F35:F36"/>
    <mergeCell ref="M33:M34"/>
    <mergeCell ref="N33:N34"/>
    <mergeCell ref="G33:G34"/>
    <mergeCell ref="H33:H34"/>
    <mergeCell ref="I33:I34"/>
    <mergeCell ref="J33:J34"/>
    <mergeCell ref="K33:K34"/>
    <mergeCell ref="L33:L34"/>
    <mergeCell ref="A33:A34"/>
    <mergeCell ref="B33:B34"/>
    <mergeCell ref="C33:C34"/>
    <mergeCell ref="D33:D34"/>
    <mergeCell ref="E33:E34"/>
    <mergeCell ref="F33:F34"/>
    <mergeCell ref="M31:M32"/>
    <mergeCell ref="N31:N32"/>
    <mergeCell ref="G31:G32"/>
    <mergeCell ref="H31:H32"/>
    <mergeCell ref="I31:I32"/>
    <mergeCell ref="J31:J32"/>
    <mergeCell ref="K31:K32"/>
    <mergeCell ref="L31:L32"/>
    <mergeCell ref="A31:A32"/>
    <mergeCell ref="B31:B32"/>
    <mergeCell ref="C31:C32"/>
    <mergeCell ref="D31:D32"/>
    <mergeCell ref="E31:E32"/>
    <mergeCell ref="F31:F32"/>
    <mergeCell ref="M29:M30"/>
    <mergeCell ref="N29:N30"/>
    <mergeCell ref="G29:G30"/>
    <mergeCell ref="H29:H30"/>
    <mergeCell ref="I29:I30"/>
    <mergeCell ref="J29:J30"/>
    <mergeCell ref="K29:K30"/>
    <mergeCell ref="L29:L30"/>
    <mergeCell ref="A29:A30"/>
    <mergeCell ref="B29:B30"/>
    <mergeCell ref="C29:C30"/>
    <mergeCell ref="D29:D30"/>
    <mergeCell ref="E29:E30"/>
    <mergeCell ref="F29:F30"/>
    <mergeCell ref="M27:M28"/>
    <mergeCell ref="N27:N28"/>
    <mergeCell ref="G27:G28"/>
    <mergeCell ref="H27:H28"/>
    <mergeCell ref="I27:I28"/>
    <mergeCell ref="J27:J28"/>
    <mergeCell ref="K27:K28"/>
    <mergeCell ref="L27:L28"/>
    <mergeCell ref="A27:A28"/>
    <mergeCell ref="B27:B28"/>
    <mergeCell ref="C27:C28"/>
    <mergeCell ref="D27:D28"/>
    <mergeCell ref="E27:E28"/>
    <mergeCell ref="F27:F28"/>
    <mergeCell ref="M25:M26"/>
    <mergeCell ref="N25:N26"/>
    <mergeCell ref="G25:G26"/>
    <mergeCell ref="H25:H26"/>
    <mergeCell ref="I25:I26"/>
    <mergeCell ref="J25:J26"/>
    <mergeCell ref="K25:K26"/>
    <mergeCell ref="L25:L26"/>
    <mergeCell ref="A25:A26"/>
    <mergeCell ref="B25:B26"/>
    <mergeCell ref="C25:C26"/>
    <mergeCell ref="D25:D26"/>
    <mergeCell ref="E25:E26"/>
    <mergeCell ref="F25:F26"/>
    <mergeCell ref="M23:M24"/>
    <mergeCell ref="N23:N24"/>
    <mergeCell ref="G23:G24"/>
    <mergeCell ref="H23:H24"/>
    <mergeCell ref="I23:I24"/>
    <mergeCell ref="J23:J24"/>
    <mergeCell ref="K23:K24"/>
    <mergeCell ref="L23:L24"/>
    <mergeCell ref="A23:A24"/>
    <mergeCell ref="B23:B24"/>
    <mergeCell ref="C23:C24"/>
    <mergeCell ref="D23:D24"/>
    <mergeCell ref="E23:E24"/>
    <mergeCell ref="F23:F24"/>
    <mergeCell ref="M21:M22"/>
    <mergeCell ref="N21:N22"/>
    <mergeCell ref="G21:G22"/>
    <mergeCell ref="H21:H22"/>
    <mergeCell ref="I21:I22"/>
    <mergeCell ref="J21:J22"/>
    <mergeCell ref="K21:K22"/>
    <mergeCell ref="L21:L22"/>
    <mergeCell ref="A21:A22"/>
    <mergeCell ref="B21:B22"/>
    <mergeCell ref="C21:C22"/>
    <mergeCell ref="D21:D22"/>
    <mergeCell ref="E21:E22"/>
    <mergeCell ref="F21:F22"/>
    <mergeCell ref="M19:M20"/>
    <mergeCell ref="N19:N20"/>
    <mergeCell ref="G19:G20"/>
    <mergeCell ref="H19:H20"/>
    <mergeCell ref="I19:I20"/>
    <mergeCell ref="J19:J20"/>
    <mergeCell ref="K19:K20"/>
    <mergeCell ref="L19:L20"/>
    <mergeCell ref="A19:A20"/>
    <mergeCell ref="B19:B20"/>
    <mergeCell ref="C19:C20"/>
    <mergeCell ref="D19:D20"/>
    <mergeCell ref="E19:E20"/>
    <mergeCell ref="F19:F20"/>
    <mergeCell ref="M17:M18"/>
    <mergeCell ref="N17:N18"/>
    <mergeCell ref="G17:G18"/>
    <mergeCell ref="H17:H18"/>
    <mergeCell ref="I17:I18"/>
    <mergeCell ref="J17:J18"/>
    <mergeCell ref="K17:K18"/>
    <mergeCell ref="L17:L18"/>
    <mergeCell ref="A17:A18"/>
    <mergeCell ref="B17:B18"/>
    <mergeCell ref="C17:C18"/>
    <mergeCell ref="D17:D18"/>
    <mergeCell ref="E17:E18"/>
    <mergeCell ref="F17:F18"/>
    <mergeCell ref="M15:M16"/>
    <mergeCell ref="N15:N16"/>
    <mergeCell ref="G15:G16"/>
    <mergeCell ref="H15:H16"/>
    <mergeCell ref="I15:I16"/>
    <mergeCell ref="J15:J16"/>
    <mergeCell ref="K15:K16"/>
    <mergeCell ref="L15:L16"/>
    <mergeCell ref="A15:A16"/>
    <mergeCell ref="B15:B16"/>
    <mergeCell ref="C15:C16"/>
    <mergeCell ref="D15:D16"/>
    <mergeCell ref="E15:E16"/>
    <mergeCell ref="F15:F16"/>
    <mergeCell ref="M13:M14"/>
    <mergeCell ref="N13:N14"/>
    <mergeCell ref="G13:G14"/>
    <mergeCell ref="H13:H14"/>
    <mergeCell ref="I13:I14"/>
    <mergeCell ref="J13:J14"/>
    <mergeCell ref="K13:K14"/>
    <mergeCell ref="L13:L14"/>
    <mergeCell ref="A13:A14"/>
    <mergeCell ref="B13:B14"/>
    <mergeCell ref="C13:C14"/>
    <mergeCell ref="D13:D14"/>
    <mergeCell ref="E13:E14"/>
    <mergeCell ref="F13:F14"/>
    <mergeCell ref="M11:M12"/>
    <mergeCell ref="N11:N12"/>
    <mergeCell ref="G11:G12"/>
    <mergeCell ref="H11:H12"/>
    <mergeCell ref="I11:I12"/>
    <mergeCell ref="J11:J12"/>
    <mergeCell ref="K11:K12"/>
    <mergeCell ref="L11:L12"/>
    <mergeCell ref="A11:A12"/>
    <mergeCell ref="B11:B12"/>
    <mergeCell ref="C11:C12"/>
    <mergeCell ref="D11:D12"/>
    <mergeCell ref="E11:E12"/>
    <mergeCell ref="F11:F12"/>
    <mergeCell ref="M9:M10"/>
    <mergeCell ref="N9:N10"/>
    <mergeCell ref="G9:G10"/>
    <mergeCell ref="H9:H10"/>
    <mergeCell ref="I9:I10"/>
    <mergeCell ref="J9:J10"/>
    <mergeCell ref="K9:K10"/>
    <mergeCell ref="L9:L10"/>
    <mergeCell ref="A9:A10"/>
    <mergeCell ref="B9:B10"/>
    <mergeCell ref="C9:C10"/>
    <mergeCell ref="D9:D10"/>
    <mergeCell ref="E9:E10"/>
    <mergeCell ref="F9:F10"/>
    <mergeCell ref="M7:M8"/>
    <mergeCell ref="N7:N8"/>
    <mergeCell ref="G7:G8"/>
    <mergeCell ref="H7:H8"/>
    <mergeCell ref="I7:I8"/>
    <mergeCell ref="J7:J8"/>
    <mergeCell ref="K7:K8"/>
    <mergeCell ref="L7:L8"/>
    <mergeCell ref="A7:A8"/>
    <mergeCell ref="B7:B8"/>
    <mergeCell ref="C7:C8"/>
    <mergeCell ref="D7:D8"/>
    <mergeCell ref="E7:E8"/>
    <mergeCell ref="F7:F8"/>
    <mergeCell ref="A6:N6"/>
    <mergeCell ref="N2:N3"/>
    <mergeCell ref="G3:L3"/>
    <mergeCell ref="G2:M2"/>
    <mergeCell ref="B2:B4"/>
    <mergeCell ref="C2:C4"/>
    <mergeCell ref="D2:D4"/>
    <mergeCell ref="E2:E4"/>
    <mergeCell ref="F2:F4"/>
    <mergeCell ref="A2:A4"/>
  </mergeCells>
  <pageMargins left="0.19685039370078741" right="0.19685039370078741" top="0.78740157480314965" bottom="0.19685039370078741" header="0.31496062992125984" footer="0.31496062992125984"/>
  <pageSetup paperSize="9"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view="pageBreakPreview" zoomScale="60" zoomScaleNormal="60" workbookViewId="0">
      <pane xSplit="2" ySplit="4" topLeftCell="C62" activePane="bottomRight" state="frozen"/>
      <selection activeCell="D36" sqref="D36:D37"/>
      <selection pane="topRight" activeCell="D36" sqref="D36:D37"/>
      <selection pane="bottomLeft" activeCell="D36" sqref="D36:D37"/>
      <selection pane="bottomRight" activeCell="D36" sqref="D36:D37"/>
    </sheetView>
  </sheetViews>
  <sheetFormatPr defaultRowHeight="12.75" x14ac:dyDescent="0.2"/>
  <cols>
    <col min="1" max="1" width="8.5703125" style="22" customWidth="1"/>
    <col min="2" max="2" width="24.5703125" style="22" customWidth="1"/>
    <col min="3" max="3" width="19.7109375" style="22" customWidth="1"/>
    <col min="4" max="4" width="17.5703125" style="22" customWidth="1"/>
    <col min="5" max="5" width="20.85546875" style="22" customWidth="1"/>
    <col min="6" max="6" width="22.85546875" style="22" customWidth="1"/>
    <col min="7" max="7" width="20" style="22" customWidth="1"/>
    <col min="8" max="8" width="17.5703125" style="22" customWidth="1"/>
    <col min="9" max="9" width="19.5703125" style="22" customWidth="1"/>
    <col min="10" max="10" width="21.42578125" style="22" customWidth="1"/>
    <col min="11" max="11" width="19" style="22" customWidth="1"/>
    <col min="12" max="12" width="17.85546875" style="22" customWidth="1"/>
    <col min="13" max="13" width="21.42578125" style="22" customWidth="1"/>
    <col min="14" max="14" width="43.85546875" style="22" customWidth="1"/>
    <col min="15" max="16384" width="9.140625" style="22"/>
  </cols>
  <sheetData>
    <row r="1" spans="1:14" ht="13.5" thickBot="1" x14ac:dyDescent="0.25"/>
    <row r="2" spans="1:14" ht="51" customHeight="1" x14ac:dyDescent="0.2">
      <c r="A2" s="319" t="s">
        <v>0</v>
      </c>
      <c r="B2" s="314" t="s">
        <v>6</v>
      </c>
      <c r="C2" s="314" t="s">
        <v>92</v>
      </c>
      <c r="D2" s="314" t="s">
        <v>24</v>
      </c>
      <c r="E2" s="314" t="s">
        <v>18</v>
      </c>
      <c r="F2" s="317" t="s">
        <v>21</v>
      </c>
      <c r="G2" s="302" t="s">
        <v>3</v>
      </c>
      <c r="H2" s="303"/>
      <c r="I2" s="304"/>
      <c r="J2" s="304"/>
      <c r="K2" s="304"/>
      <c r="L2" s="304"/>
      <c r="M2" s="305"/>
      <c r="N2" s="312" t="s">
        <v>2</v>
      </c>
    </row>
    <row r="3" spans="1:14" ht="37.5" customHeight="1" thickBot="1" x14ac:dyDescent="0.25">
      <c r="A3" s="320"/>
      <c r="B3" s="315"/>
      <c r="C3" s="315"/>
      <c r="D3" s="316"/>
      <c r="E3" s="316"/>
      <c r="F3" s="318"/>
      <c r="G3" s="235" t="s">
        <v>97</v>
      </c>
      <c r="H3" s="236"/>
      <c r="I3" s="236"/>
      <c r="J3" s="237"/>
      <c r="K3" s="237"/>
      <c r="L3" s="237"/>
      <c r="M3" s="122"/>
      <c r="N3" s="313"/>
    </row>
    <row r="4" spans="1:14" ht="258" customHeight="1" thickBot="1" x14ac:dyDescent="0.25">
      <c r="A4" s="320"/>
      <c r="B4" s="315"/>
      <c r="C4" s="315"/>
      <c r="D4" s="316"/>
      <c r="E4" s="316"/>
      <c r="F4" s="318"/>
      <c r="G4" s="129" t="s">
        <v>23</v>
      </c>
      <c r="H4" s="130" t="s">
        <v>7</v>
      </c>
      <c r="I4" s="131" t="s">
        <v>22</v>
      </c>
      <c r="J4" s="132" t="s">
        <v>11</v>
      </c>
      <c r="K4" s="130" t="s">
        <v>19</v>
      </c>
      <c r="L4" s="132" t="s">
        <v>20</v>
      </c>
      <c r="M4" s="132" t="s">
        <v>98</v>
      </c>
      <c r="N4" s="133" t="s">
        <v>1</v>
      </c>
    </row>
    <row r="5" spans="1:14" ht="19.5" thickBot="1" x14ac:dyDescent="0.25">
      <c r="A5" s="134">
        <v>1</v>
      </c>
      <c r="B5" s="135">
        <v>2</v>
      </c>
      <c r="C5" s="135">
        <v>3</v>
      </c>
      <c r="D5" s="135">
        <v>4</v>
      </c>
      <c r="E5" s="135">
        <v>5</v>
      </c>
      <c r="F5" s="135">
        <v>6</v>
      </c>
      <c r="G5" s="136">
        <v>7</v>
      </c>
      <c r="H5" s="136">
        <v>8</v>
      </c>
      <c r="I5" s="136">
        <v>9</v>
      </c>
      <c r="J5" s="136">
        <v>10</v>
      </c>
      <c r="K5" s="136">
        <v>11</v>
      </c>
      <c r="L5" s="136">
        <v>12</v>
      </c>
      <c r="M5" s="137">
        <v>13</v>
      </c>
      <c r="N5" s="138">
        <v>14</v>
      </c>
    </row>
    <row r="6" spans="1:14" ht="18.75" x14ac:dyDescent="0.2">
      <c r="A6" s="309" t="s">
        <v>679</v>
      </c>
      <c r="B6" s="310"/>
      <c r="C6" s="310"/>
      <c r="D6" s="310"/>
      <c r="E6" s="310"/>
      <c r="F6" s="310"/>
      <c r="G6" s="310"/>
      <c r="H6" s="310"/>
      <c r="I6" s="310"/>
      <c r="J6" s="310"/>
      <c r="K6" s="310"/>
      <c r="L6" s="310"/>
      <c r="M6" s="310"/>
      <c r="N6" s="311"/>
    </row>
    <row r="7" spans="1:14" ht="267" customHeight="1" x14ac:dyDescent="0.2">
      <c r="A7" s="61">
        <v>1</v>
      </c>
      <c r="B7" s="64" t="s">
        <v>436</v>
      </c>
      <c r="C7" s="64" t="s">
        <v>10</v>
      </c>
      <c r="D7" s="62" t="s">
        <v>4</v>
      </c>
      <c r="E7" s="62" t="s">
        <v>437</v>
      </c>
      <c r="F7" s="64" t="s">
        <v>383</v>
      </c>
      <c r="G7" s="64" t="s">
        <v>438</v>
      </c>
      <c r="H7" s="62" t="s">
        <v>12</v>
      </c>
      <c r="I7" s="62" t="s">
        <v>106</v>
      </c>
      <c r="J7" s="64" t="s">
        <v>42</v>
      </c>
      <c r="K7" s="62" t="s">
        <v>9</v>
      </c>
      <c r="L7" s="62" t="s">
        <v>9</v>
      </c>
      <c r="M7" s="62" t="s">
        <v>9</v>
      </c>
      <c r="N7" s="64" t="s">
        <v>17</v>
      </c>
    </row>
    <row r="8" spans="1:14" ht="312.75" customHeight="1" x14ac:dyDescent="0.2">
      <c r="A8" s="61">
        <v>2</v>
      </c>
      <c r="B8" s="64" t="s">
        <v>439</v>
      </c>
      <c r="C8" s="64" t="s">
        <v>10</v>
      </c>
      <c r="D8" s="62" t="s">
        <v>4</v>
      </c>
      <c r="E8" s="62" t="s">
        <v>440</v>
      </c>
      <c r="F8" s="64" t="s">
        <v>383</v>
      </c>
      <c r="G8" s="64" t="s">
        <v>438</v>
      </c>
      <c r="H8" s="62" t="s">
        <v>12</v>
      </c>
      <c r="I8" s="62" t="s">
        <v>105</v>
      </c>
      <c r="J8" s="64" t="s">
        <v>42</v>
      </c>
      <c r="K8" s="62" t="s">
        <v>9</v>
      </c>
      <c r="L8" s="62" t="s">
        <v>9</v>
      </c>
      <c r="M8" s="62" t="s">
        <v>9</v>
      </c>
      <c r="N8" s="64" t="s">
        <v>17</v>
      </c>
    </row>
    <row r="9" spans="1:14" ht="240" x14ac:dyDescent="0.2">
      <c r="A9" s="61">
        <v>3</v>
      </c>
      <c r="B9" s="64" t="s">
        <v>441</v>
      </c>
      <c r="C9" s="64" t="s">
        <v>10</v>
      </c>
      <c r="D9" s="62" t="s">
        <v>4</v>
      </c>
      <c r="E9" s="62" t="s">
        <v>442</v>
      </c>
      <c r="F9" s="64" t="s">
        <v>383</v>
      </c>
      <c r="G9" s="64" t="s">
        <v>438</v>
      </c>
      <c r="H9" s="62" t="s">
        <v>12</v>
      </c>
      <c r="I9" s="62" t="s">
        <v>105</v>
      </c>
      <c r="J9" s="64" t="s">
        <v>42</v>
      </c>
      <c r="K9" s="62" t="s">
        <v>9</v>
      </c>
      <c r="L9" s="62" t="s">
        <v>9</v>
      </c>
      <c r="M9" s="62" t="s">
        <v>9</v>
      </c>
      <c r="N9" s="64" t="s">
        <v>17</v>
      </c>
    </row>
    <row r="10" spans="1:14" ht="240" x14ac:dyDescent="0.2">
      <c r="A10" s="61">
        <v>4</v>
      </c>
      <c r="B10" s="64" t="s">
        <v>443</v>
      </c>
      <c r="C10" s="64" t="s">
        <v>10</v>
      </c>
      <c r="D10" s="62" t="s">
        <v>4</v>
      </c>
      <c r="E10" s="62" t="s">
        <v>442</v>
      </c>
      <c r="F10" s="64" t="s">
        <v>383</v>
      </c>
      <c r="G10" s="64" t="s">
        <v>438</v>
      </c>
      <c r="H10" s="62" t="s">
        <v>12</v>
      </c>
      <c r="I10" s="62" t="s">
        <v>105</v>
      </c>
      <c r="J10" s="64" t="s">
        <v>42</v>
      </c>
      <c r="K10" s="62" t="s">
        <v>9</v>
      </c>
      <c r="L10" s="62" t="s">
        <v>9</v>
      </c>
      <c r="M10" s="62" t="s">
        <v>9</v>
      </c>
      <c r="N10" s="64" t="s">
        <v>17</v>
      </c>
    </row>
    <row r="11" spans="1:14" ht="58.5" customHeight="1" x14ac:dyDescent="0.2">
      <c r="A11" s="346">
        <v>5</v>
      </c>
      <c r="B11" s="341" t="s">
        <v>444</v>
      </c>
      <c r="C11" s="341" t="s">
        <v>10</v>
      </c>
      <c r="D11" s="343" t="s">
        <v>4</v>
      </c>
      <c r="E11" s="343" t="s">
        <v>47</v>
      </c>
      <c r="F11" s="341" t="s">
        <v>38</v>
      </c>
      <c r="G11" s="341" t="s">
        <v>438</v>
      </c>
      <c r="H11" s="343" t="s">
        <v>12</v>
      </c>
      <c r="I11" s="343" t="s">
        <v>105</v>
      </c>
      <c r="J11" s="341" t="s">
        <v>42</v>
      </c>
      <c r="K11" s="343" t="s">
        <v>9</v>
      </c>
      <c r="L11" s="343" t="s">
        <v>9</v>
      </c>
      <c r="M11" s="343" t="s">
        <v>9</v>
      </c>
      <c r="N11" s="341" t="s">
        <v>81</v>
      </c>
    </row>
    <row r="12" spans="1:14" ht="76.5" customHeight="1" x14ac:dyDescent="0.2">
      <c r="A12" s="396"/>
      <c r="B12" s="357"/>
      <c r="C12" s="357"/>
      <c r="D12" s="381"/>
      <c r="E12" s="381"/>
      <c r="F12" s="357"/>
      <c r="G12" s="357"/>
      <c r="H12" s="381"/>
      <c r="I12" s="381"/>
      <c r="J12" s="357"/>
      <c r="K12" s="381"/>
      <c r="L12" s="381"/>
      <c r="M12" s="381"/>
      <c r="N12" s="357"/>
    </row>
    <row r="13" spans="1:14" ht="217.5" customHeight="1" x14ac:dyDescent="0.2">
      <c r="A13" s="347"/>
      <c r="B13" s="342"/>
      <c r="C13" s="342"/>
      <c r="D13" s="344"/>
      <c r="E13" s="344"/>
      <c r="F13" s="342"/>
      <c r="G13" s="342"/>
      <c r="H13" s="344"/>
      <c r="I13" s="344"/>
      <c r="J13" s="342"/>
      <c r="K13" s="344"/>
      <c r="L13" s="344"/>
      <c r="M13" s="344"/>
      <c r="N13" s="342"/>
    </row>
    <row r="14" spans="1:14" ht="87.75" customHeight="1" x14ac:dyDescent="0.2">
      <c r="A14" s="346">
        <v>6</v>
      </c>
      <c r="B14" s="341" t="s">
        <v>445</v>
      </c>
      <c r="C14" s="341" t="s">
        <v>10</v>
      </c>
      <c r="D14" s="343" t="s">
        <v>4</v>
      </c>
      <c r="E14" s="343" t="s">
        <v>47</v>
      </c>
      <c r="F14" s="341" t="s">
        <v>446</v>
      </c>
      <c r="G14" s="341" t="s">
        <v>438</v>
      </c>
      <c r="H14" s="343" t="s">
        <v>12</v>
      </c>
      <c r="I14" s="343" t="s">
        <v>105</v>
      </c>
      <c r="J14" s="341" t="s">
        <v>42</v>
      </c>
      <c r="K14" s="343" t="s">
        <v>9</v>
      </c>
      <c r="L14" s="343" t="s">
        <v>9</v>
      </c>
      <c r="M14" s="343" t="s">
        <v>9</v>
      </c>
      <c r="N14" s="341" t="s">
        <v>81</v>
      </c>
    </row>
    <row r="15" spans="1:14" ht="95.25" customHeight="1" x14ac:dyDescent="0.2">
      <c r="A15" s="396"/>
      <c r="B15" s="357"/>
      <c r="C15" s="357"/>
      <c r="D15" s="381"/>
      <c r="E15" s="381"/>
      <c r="F15" s="357"/>
      <c r="G15" s="357"/>
      <c r="H15" s="381"/>
      <c r="I15" s="381"/>
      <c r="J15" s="357"/>
      <c r="K15" s="381"/>
      <c r="L15" s="381"/>
      <c r="M15" s="381"/>
      <c r="N15" s="357"/>
    </row>
    <row r="16" spans="1:14" ht="169.5" customHeight="1" x14ac:dyDescent="0.2">
      <c r="A16" s="347"/>
      <c r="B16" s="342"/>
      <c r="C16" s="342"/>
      <c r="D16" s="344"/>
      <c r="E16" s="344"/>
      <c r="F16" s="342"/>
      <c r="G16" s="342"/>
      <c r="H16" s="344"/>
      <c r="I16" s="344"/>
      <c r="J16" s="342"/>
      <c r="K16" s="344"/>
      <c r="L16" s="344"/>
      <c r="M16" s="344"/>
      <c r="N16" s="342"/>
    </row>
    <row r="17" spans="1:14" ht="65.25" customHeight="1" x14ac:dyDescent="0.2">
      <c r="A17" s="346">
        <v>7</v>
      </c>
      <c r="B17" s="341" t="s">
        <v>447</v>
      </c>
      <c r="C17" s="341" t="s">
        <v>10</v>
      </c>
      <c r="D17" s="343" t="s">
        <v>4</v>
      </c>
      <c r="E17" s="343" t="s">
        <v>47</v>
      </c>
      <c r="F17" s="341" t="s">
        <v>38</v>
      </c>
      <c r="G17" s="341" t="s">
        <v>438</v>
      </c>
      <c r="H17" s="343" t="s">
        <v>12</v>
      </c>
      <c r="I17" s="343" t="s">
        <v>106</v>
      </c>
      <c r="J17" s="341" t="s">
        <v>42</v>
      </c>
      <c r="K17" s="343" t="s">
        <v>9</v>
      </c>
      <c r="L17" s="343" t="s">
        <v>9</v>
      </c>
      <c r="M17" s="343" t="s">
        <v>9</v>
      </c>
      <c r="N17" s="341" t="s">
        <v>81</v>
      </c>
    </row>
    <row r="18" spans="1:14" ht="86.25" customHeight="1" x14ac:dyDescent="0.2">
      <c r="A18" s="396"/>
      <c r="B18" s="357"/>
      <c r="C18" s="357"/>
      <c r="D18" s="381"/>
      <c r="E18" s="381"/>
      <c r="F18" s="357"/>
      <c r="G18" s="357"/>
      <c r="H18" s="381"/>
      <c r="I18" s="381"/>
      <c r="J18" s="357"/>
      <c r="K18" s="381"/>
      <c r="L18" s="381"/>
      <c r="M18" s="381"/>
      <c r="N18" s="357"/>
    </row>
    <row r="19" spans="1:14" ht="205.5" customHeight="1" x14ac:dyDescent="0.2">
      <c r="A19" s="347"/>
      <c r="B19" s="342"/>
      <c r="C19" s="342"/>
      <c r="D19" s="344"/>
      <c r="E19" s="344"/>
      <c r="F19" s="342"/>
      <c r="G19" s="342"/>
      <c r="H19" s="344"/>
      <c r="I19" s="344"/>
      <c r="J19" s="342"/>
      <c r="K19" s="344"/>
      <c r="L19" s="344"/>
      <c r="M19" s="344"/>
      <c r="N19" s="342"/>
    </row>
    <row r="20" spans="1:14" ht="69" customHeight="1" x14ac:dyDescent="0.2">
      <c r="A20" s="346">
        <v>8</v>
      </c>
      <c r="B20" s="341" t="s">
        <v>448</v>
      </c>
      <c r="C20" s="341" t="s">
        <v>10</v>
      </c>
      <c r="D20" s="343" t="s">
        <v>4</v>
      </c>
      <c r="E20" s="343" t="s">
        <v>47</v>
      </c>
      <c r="F20" s="341" t="s">
        <v>38</v>
      </c>
      <c r="G20" s="341" t="s">
        <v>438</v>
      </c>
      <c r="H20" s="343" t="s">
        <v>12</v>
      </c>
      <c r="I20" s="343" t="s">
        <v>105</v>
      </c>
      <c r="J20" s="341" t="s">
        <v>42</v>
      </c>
      <c r="K20" s="343" t="s">
        <v>9</v>
      </c>
      <c r="L20" s="343" t="s">
        <v>9</v>
      </c>
      <c r="M20" s="343" t="s">
        <v>9</v>
      </c>
      <c r="N20" s="341" t="s">
        <v>81</v>
      </c>
    </row>
    <row r="21" spans="1:14" ht="93.75" customHeight="1" x14ac:dyDescent="0.2">
      <c r="A21" s="396"/>
      <c r="B21" s="409"/>
      <c r="C21" s="357"/>
      <c r="D21" s="381"/>
      <c r="E21" s="381"/>
      <c r="F21" s="357"/>
      <c r="G21" s="357"/>
      <c r="H21" s="381"/>
      <c r="I21" s="381"/>
      <c r="J21" s="357"/>
      <c r="K21" s="381"/>
      <c r="L21" s="381"/>
      <c r="M21" s="381"/>
      <c r="N21" s="357"/>
    </row>
    <row r="22" spans="1:14" ht="200.25" customHeight="1" x14ac:dyDescent="0.2">
      <c r="A22" s="347"/>
      <c r="B22" s="373"/>
      <c r="C22" s="342"/>
      <c r="D22" s="344"/>
      <c r="E22" s="344"/>
      <c r="F22" s="342"/>
      <c r="G22" s="342"/>
      <c r="H22" s="344"/>
      <c r="I22" s="344"/>
      <c r="J22" s="342"/>
      <c r="K22" s="344"/>
      <c r="L22" s="344"/>
      <c r="M22" s="344"/>
      <c r="N22" s="342"/>
    </row>
    <row r="23" spans="1:14" ht="72.75" customHeight="1" x14ac:dyDescent="0.2">
      <c r="A23" s="346">
        <v>9</v>
      </c>
      <c r="B23" s="421" t="s">
        <v>449</v>
      </c>
      <c r="C23" s="341" t="s">
        <v>10</v>
      </c>
      <c r="D23" s="343" t="s">
        <v>4</v>
      </c>
      <c r="E23" s="343" t="s">
        <v>47</v>
      </c>
      <c r="F23" s="341" t="s">
        <v>450</v>
      </c>
      <c r="G23" s="341" t="s">
        <v>438</v>
      </c>
      <c r="H23" s="343" t="s">
        <v>12</v>
      </c>
      <c r="I23" s="343" t="s">
        <v>105</v>
      </c>
      <c r="J23" s="341" t="s">
        <v>42</v>
      </c>
      <c r="K23" s="343" t="s">
        <v>9</v>
      </c>
      <c r="L23" s="343" t="s">
        <v>9</v>
      </c>
      <c r="M23" s="343" t="s">
        <v>9</v>
      </c>
      <c r="N23" s="341" t="s">
        <v>81</v>
      </c>
    </row>
    <row r="24" spans="1:14" ht="138.75" customHeight="1" x14ac:dyDescent="0.2">
      <c r="A24" s="381"/>
      <c r="B24" s="409"/>
      <c r="C24" s="357"/>
      <c r="D24" s="381"/>
      <c r="E24" s="381"/>
      <c r="F24" s="409"/>
      <c r="G24" s="409"/>
      <c r="H24" s="403"/>
      <c r="I24" s="403"/>
      <c r="J24" s="409"/>
      <c r="K24" s="403"/>
      <c r="L24" s="403"/>
      <c r="M24" s="403"/>
      <c r="N24" s="409"/>
    </row>
    <row r="25" spans="1:14" ht="157.5" customHeight="1" x14ac:dyDescent="0.2">
      <c r="A25" s="344"/>
      <c r="B25" s="373"/>
      <c r="C25" s="342"/>
      <c r="D25" s="344"/>
      <c r="E25" s="344"/>
      <c r="F25" s="373"/>
      <c r="G25" s="373"/>
      <c r="H25" s="336"/>
      <c r="I25" s="336"/>
      <c r="J25" s="373"/>
      <c r="K25" s="336"/>
      <c r="L25" s="336"/>
      <c r="M25" s="336"/>
      <c r="N25" s="373"/>
    </row>
    <row r="26" spans="1:14" ht="77.25" customHeight="1" x14ac:dyDescent="0.2">
      <c r="A26" s="346">
        <f>A23+1</f>
        <v>10</v>
      </c>
      <c r="B26" s="341" t="s">
        <v>451</v>
      </c>
      <c r="C26" s="341" t="s">
        <v>10</v>
      </c>
      <c r="D26" s="343" t="s">
        <v>14</v>
      </c>
      <c r="E26" s="343" t="s">
        <v>452</v>
      </c>
      <c r="F26" s="366" t="s">
        <v>453</v>
      </c>
      <c r="G26" s="341" t="s">
        <v>454</v>
      </c>
      <c r="H26" s="343" t="s">
        <v>12</v>
      </c>
      <c r="I26" s="343" t="s">
        <v>105</v>
      </c>
      <c r="J26" s="341" t="s">
        <v>42</v>
      </c>
      <c r="K26" s="343" t="s">
        <v>9</v>
      </c>
      <c r="L26" s="343" t="s">
        <v>9</v>
      </c>
      <c r="M26" s="343" t="s">
        <v>9</v>
      </c>
      <c r="N26" s="341" t="s">
        <v>17</v>
      </c>
    </row>
    <row r="27" spans="1:14" ht="101.25" customHeight="1" x14ac:dyDescent="0.2">
      <c r="A27" s="396"/>
      <c r="B27" s="409"/>
      <c r="C27" s="409"/>
      <c r="D27" s="381"/>
      <c r="E27" s="381"/>
      <c r="F27" s="402"/>
      <c r="G27" s="357"/>
      <c r="H27" s="381"/>
      <c r="I27" s="381"/>
      <c r="J27" s="357"/>
      <c r="K27" s="403"/>
      <c r="L27" s="403"/>
      <c r="M27" s="403"/>
      <c r="N27" s="409"/>
    </row>
    <row r="28" spans="1:14" ht="99" customHeight="1" x14ac:dyDescent="0.2">
      <c r="A28" s="396"/>
      <c r="B28" s="409"/>
      <c r="C28" s="409"/>
      <c r="D28" s="381"/>
      <c r="E28" s="381"/>
      <c r="F28" s="402"/>
      <c r="G28" s="357"/>
      <c r="H28" s="381"/>
      <c r="I28" s="381"/>
      <c r="J28" s="357"/>
      <c r="K28" s="403"/>
      <c r="L28" s="403"/>
      <c r="M28" s="403"/>
      <c r="N28" s="409"/>
    </row>
    <row r="29" spans="1:14" ht="173.25" customHeight="1" x14ac:dyDescent="0.2">
      <c r="A29" s="347"/>
      <c r="B29" s="373"/>
      <c r="C29" s="373"/>
      <c r="D29" s="344"/>
      <c r="E29" s="344"/>
      <c r="F29" s="395"/>
      <c r="G29" s="342"/>
      <c r="H29" s="344"/>
      <c r="I29" s="344"/>
      <c r="J29" s="342"/>
      <c r="K29" s="336"/>
      <c r="L29" s="336"/>
      <c r="M29" s="336"/>
      <c r="N29" s="373"/>
    </row>
    <row r="30" spans="1:14" ht="405" x14ac:dyDescent="0.2">
      <c r="A30" s="61">
        <f>A26+1</f>
        <v>11</v>
      </c>
      <c r="B30" s="64" t="s">
        <v>455</v>
      </c>
      <c r="C30" s="64" t="s">
        <v>10</v>
      </c>
      <c r="D30" s="62" t="s">
        <v>14</v>
      </c>
      <c r="E30" s="62" t="s">
        <v>456</v>
      </c>
      <c r="F30" s="62" t="s">
        <v>9</v>
      </c>
      <c r="G30" s="64" t="s">
        <v>438</v>
      </c>
      <c r="H30" s="62" t="s">
        <v>12</v>
      </c>
      <c r="I30" s="62" t="s">
        <v>105</v>
      </c>
      <c r="J30" s="64" t="s">
        <v>42</v>
      </c>
      <c r="K30" s="62" t="s">
        <v>9</v>
      </c>
      <c r="L30" s="62" t="s">
        <v>9</v>
      </c>
      <c r="M30" s="62" t="s">
        <v>9</v>
      </c>
      <c r="N30" s="64" t="s">
        <v>17</v>
      </c>
    </row>
    <row r="31" spans="1:14" ht="114" customHeight="1" x14ac:dyDescent="0.2">
      <c r="A31" s="436">
        <f>A30+1</f>
        <v>12</v>
      </c>
      <c r="B31" s="341" t="s">
        <v>457</v>
      </c>
      <c r="C31" s="341" t="s">
        <v>10</v>
      </c>
      <c r="D31" s="343" t="s">
        <v>14</v>
      </c>
      <c r="E31" s="343" t="s">
        <v>458</v>
      </c>
      <c r="F31" s="341" t="s">
        <v>132</v>
      </c>
      <c r="G31" s="341" t="s">
        <v>438</v>
      </c>
      <c r="H31" s="343" t="s">
        <v>9</v>
      </c>
      <c r="I31" s="343" t="s">
        <v>105</v>
      </c>
      <c r="J31" s="341" t="s">
        <v>459</v>
      </c>
      <c r="K31" s="343" t="s">
        <v>9</v>
      </c>
      <c r="L31" s="343" t="s">
        <v>9</v>
      </c>
      <c r="M31" s="343" t="s">
        <v>9</v>
      </c>
      <c r="N31" s="343" t="s">
        <v>9</v>
      </c>
    </row>
    <row r="32" spans="1:14" ht="324.75" customHeight="1" x14ac:dyDescent="0.2">
      <c r="A32" s="437"/>
      <c r="B32" s="358"/>
      <c r="C32" s="342"/>
      <c r="D32" s="344"/>
      <c r="E32" s="344"/>
      <c r="F32" s="342"/>
      <c r="G32" s="342"/>
      <c r="H32" s="344"/>
      <c r="I32" s="344"/>
      <c r="J32" s="342"/>
      <c r="K32" s="344"/>
      <c r="L32" s="344"/>
      <c r="M32" s="344"/>
      <c r="N32" s="344"/>
    </row>
    <row r="33" spans="1:14" ht="228.75" customHeight="1" x14ac:dyDescent="0.2">
      <c r="A33" s="77">
        <f>A31+1</f>
        <v>13</v>
      </c>
      <c r="B33" s="55" t="s">
        <v>460</v>
      </c>
      <c r="C33" s="55" t="s">
        <v>3</v>
      </c>
      <c r="D33" s="58" t="s">
        <v>4</v>
      </c>
      <c r="E33" s="58" t="s">
        <v>461</v>
      </c>
      <c r="F33" s="58" t="s">
        <v>9</v>
      </c>
      <c r="G33" s="55" t="s">
        <v>438</v>
      </c>
      <c r="H33" s="58" t="s">
        <v>12</v>
      </c>
      <c r="I33" s="58" t="s">
        <v>9</v>
      </c>
      <c r="J33" s="55" t="s">
        <v>462</v>
      </c>
      <c r="K33" s="64" t="s">
        <v>463</v>
      </c>
      <c r="L33" s="62" t="s">
        <v>5</v>
      </c>
      <c r="M33" s="58" t="s">
        <v>9</v>
      </c>
      <c r="N33" s="55" t="s">
        <v>17</v>
      </c>
    </row>
    <row r="34" spans="1:14" ht="228.75" customHeight="1" x14ac:dyDescent="0.2">
      <c r="A34" s="77">
        <f>A33+1</f>
        <v>14</v>
      </c>
      <c r="B34" s="70" t="s">
        <v>464</v>
      </c>
      <c r="C34" s="70" t="s">
        <v>3</v>
      </c>
      <c r="D34" s="71" t="s">
        <v>4</v>
      </c>
      <c r="E34" s="71" t="s">
        <v>461</v>
      </c>
      <c r="F34" s="71" t="s">
        <v>9</v>
      </c>
      <c r="G34" s="70" t="s">
        <v>438</v>
      </c>
      <c r="H34" s="71" t="s">
        <v>12</v>
      </c>
      <c r="I34" s="71" t="s">
        <v>9</v>
      </c>
      <c r="J34" s="70" t="s">
        <v>465</v>
      </c>
      <c r="K34" s="54" t="s">
        <v>463</v>
      </c>
      <c r="L34" s="72" t="s">
        <v>5</v>
      </c>
      <c r="M34" s="71" t="s">
        <v>9</v>
      </c>
      <c r="N34" s="70" t="s">
        <v>17</v>
      </c>
    </row>
    <row r="35" spans="1:14" ht="84" customHeight="1" x14ac:dyDescent="0.2">
      <c r="A35" s="61">
        <f>A34+1</f>
        <v>15</v>
      </c>
      <c r="B35" s="64" t="s">
        <v>466</v>
      </c>
      <c r="C35" s="64" t="s">
        <v>467</v>
      </c>
      <c r="D35" s="62" t="s">
        <v>4</v>
      </c>
      <c r="E35" s="62" t="s">
        <v>9</v>
      </c>
      <c r="F35" s="62" t="s">
        <v>9</v>
      </c>
      <c r="G35" s="64" t="s">
        <v>438</v>
      </c>
      <c r="H35" s="62" t="s">
        <v>12</v>
      </c>
      <c r="I35" s="62" t="s">
        <v>468</v>
      </c>
      <c r="J35" s="64" t="s">
        <v>469</v>
      </c>
      <c r="K35" s="62" t="s">
        <v>9</v>
      </c>
      <c r="L35" s="62" t="s">
        <v>9</v>
      </c>
      <c r="M35" s="62" t="s">
        <v>9</v>
      </c>
      <c r="N35" s="64" t="s">
        <v>17</v>
      </c>
    </row>
    <row r="36" spans="1:14" ht="183.75" customHeight="1" x14ac:dyDescent="0.2">
      <c r="A36" s="61">
        <f>A35+1</f>
        <v>16</v>
      </c>
      <c r="B36" s="64" t="s">
        <v>470</v>
      </c>
      <c r="C36" s="64" t="s">
        <v>467</v>
      </c>
      <c r="D36" s="62" t="s">
        <v>4</v>
      </c>
      <c r="E36" s="62" t="s">
        <v>9</v>
      </c>
      <c r="F36" s="62" t="s">
        <v>9</v>
      </c>
      <c r="G36" s="64" t="s">
        <v>438</v>
      </c>
      <c r="H36" s="62" t="s">
        <v>12</v>
      </c>
      <c r="I36" s="62" t="s">
        <v>468</v>
      </c>
      <c r="J36" s="64" t="s">
        <v>471</v>
      </c>
      <c r="K36" s="62" t="s">
        <v>9</v>
      </c>
      <c r="L36" s="62" t="s">
        <v>9</v>
      </c>
      <c r="M36" s="62" t="s">
        <v>9</v>
      </c>
      <c r="N36" s="64" t="s">
        <v>17</v>
      </c>
    </row>
    <row r="37" spans="1:14" ht="75" x14ac:dyDescent="0.2">
      <c r="A37" s="61">
        <f>A36+1</f>
        <v>17</v>
      </c>
      <c r="B37" s="64" t="s">
        <v>472</v>
      </c>
      <c r="C37" s="64" t="s">
        <v>467</v>
      </c>
      <c r="D37" s="62" t="s">
        <v>4</v>
      </c>
      <c r="E37" s="62" t="s">
        <v>9</v>
      </c>
      <c r="F37" s="62" t="s">
        <v>9</v>
      </c>
      <c r="G37" s="64" t="s">
        <v>438</v>
      </c>
      <c r="H37" s="62" t="s">
        <v>9</v>
      </c>
      <c r="I37" s="62" t="s">
        <v>468</v>
      </c>
      <c r="J37" s="64" t="s">
        <v>473</v>
      </c>
      <c r="K37" s="62" t="s">
        <v>9</v>
      </c>
      <c r="L37" s="62" t="s">
        <v>9</v>
      </c>
      <c r="M37" s="62" t="s">
        <v>9</v>
      </c>
      <c r="N37" s="64" t="s">
        <v>27</v>
      </c>
    </row>
    <row r="38" spans="1:14" ht="42.75" customHeight="1" x14ac:dyDescent="0.2">
      <c r="A38" s="369">
        <f>A37+1</f>
        <v>18</v>
      </c>
      <c r="B38" s="366" t="s">
        <v>474</v>
      </c>
      <c r="C38" s="366" t="s">
        <v>10</v>
      </c>
      <c r="D38" s="362" t="s">
        <v>14</v>
      </c>
      <c r="E38" s="362" t="s">
        <v>452</v>
      </c>
      <c r="F38" s="366" t="s">
        <v>453</v>
      </c>
      <c r="G38" s="366" t="s">
        <v>454</v>
      </c>
      <c r="H38" s="362" t="s">
        <v>12</v>
      </c>
      <c r="I38" s="362" t="s">
        <v>106</v>
      </c>
      <c r="J38" s="366" t="s">
        <v>42</v>
      </c>
      <c r="K38" s="362" t="s">
        <v>9</v>
      </c>
      <c r="L38" s="362" t="s">
        <v>9</v>
      </c>
      <c r="M38" s="362" t="s">
        <v>9</v>
      </c>
      <c r="N38" s="366" t="s">
        <v>17</v>
      </c>
    </row>
    <row r="39" spans="1:14" x14ac:dyDescent="0.2">
      <c r="A39" s="441"/>
      <c r="B39" s="439"/>
      <c r="C39" s="439"/>
      <c r="D39" s="440"/>
      <c r="E39" s="440"/>
      <c r="F39" s="402"/>
      <c r="G39" s="402"/>
      <c r="H39" s="440"/>
      <c r="I39" s="440"/>
      <c r="J39" s="402"/>
      <c r="K39" s="438"/>
      <c r="L39" s="438"/>
      <c r="M39" s="438"/>
      <c r="N39" s="439"/>
    </row>
    <row r="40" spans="1:14" ht="75" customHeight="1" x14ac:dyDescent="0.2">
      <c r="A40" s="441"/>
      <c r="B40" s="439"/>
      <c r="C40" s="439"/>
      <c r="D40" s="440"/>
      <c r="E40" s="440"/>
      <c r="F40" s="402"/>
      <c r="G40" s="402"/>
      <c r="H40" s="440"/>
      <c r="I40" s="440"/>
      <c r="J40" s="402"/>
      <c r="K40" s="438"/>
      <c r="L40" s="438"/>
      <c r="M40" s="438"/>
      <c r="N40" s="439"/>
    </row>
    <row r="41" spans="1:14" ht="246" customHeight="1" x14ac:dyDescent="0.2">
      <c r="A41" s="376"/>
      <c r="B41" s="384"/>
      <c r="C41" s="384"/>
      <c r="D41" s="363"/>
      <c r="E41" s="363"/>
      <c r="F41" s="395"/>
      <c r="G41" s="395"/>
      <c r="H41" s="363"/>
      <c r="I41" s="363"/>
      <c r="J41" s="395"/>
      <c r="K41" s="368"/>
      <c r="L41" s="368"/>
      <c r="M41" s="368"/>
      <c r="N41" s="384"/>
    </row>
    <row r="42" spans="1:14" ht="409.5" x14ac:dyDescent="0.2">
      <c r="A42" s="66">
        <f>A38+1</f>
        <v>19</v>
      </c>
      <c r="B42" s="54" t="s">
        <v>475</v>
      </c>
      <c r="C42" s="54" t="s">
        <v>467</v>
      </c>
      <c r="D42" s="72" t="s">
        <v>4</v>
      </c>
      <c r="E42" s="72" t="s">
        <v>9</v>
      </c>
      <c r="F42" s="72" t="s">
        <v>9</v>
      </c>
      <c r="G42" s="54" t="s">
        <v>438</v>
      </c>
      <c r="H42" s="72" t="s">
        <v>12</v>
      </c>
      <c r="I42" s="72" t="s">
        <v>468</v>
      </c>
      <c r="J42" s="54" t="s">
        <v>471</v>
      </c>
      <c r="K42" s="72" t="s">
        <v>9</v>
      </c>
      <c r="L42" s="72" t="s">
        <v>9</v>
      </c>
      <c r="M42" s="72" t="s">
        <v>9</v>
      </c>
      <c r="N42" s="54" t="s">
        <v>17</v>
      </c>
    </row>
    <row r="43" spans="1:14" ht="213" customHeight="1" x14ac:dyDescent="0.2">
      <c r="A43" s="66">
        <f t="shared" ref="A43:A52" si="0">A42+1</f>
        <v>20</v>
      </c>
      <c r="B43" s="102" t="s">
        <v>476</v>
      </c>
      <c r="C43" s="54" t="s">
        <v>467</v>
      </c>
      <c r="D43" s="72" t="s">
        <v>4</v>
      </c>
      <c r="E43" s="72" t="s">
        <v>9</v>
      </c>
      <c r="F43" s="72" t="s">
        <v>9</v>
      </c>
      <c r="G43" s="54" t="s">
        <v>438</v>
      </c>
      <c r="H43" s="72" t="s">
        <v>9</v>
      </c>
      <c r="I43" s="72" t="s">
        <v>468</v>
      </c>
      <c r="J43" s="54" t="s">
        <v>473</v>
      </c>
      <c r="K43" s="72" t="s">
        <v>9</v>
      </c>
      <c r="L43" s="72" t="s">
        <v>9</v>
      </c>
      <c r="M43" s="72" t="s">
        <v>9</v>
      </c>
      <c r="N43" s="54" t="s">
        <v>27</v>
      </c>
    </row>
    <row r="44" spans="1:14" ht="255.75" customHeight="1" x14ac:dyDescent="0.2">
      <c r="A44" s="66">
        <f t="shared" si="0"/>
        <v>21</v>
      </c>
      <c r="B44" s="102" t="s">
        <v>477</v>
      </c>
      <c r="C44" s="54" t="s">
        <v>467</v>
      </c>
      <c r="D44" s="72" t="s">
        <v>4</v>
      </c>
      <c r="E44" s="72" t="s">
        <v>9</v>
      </c>
      <c r="F44" s="72" t="s">
        <v>9</v>
      </c>
      <c r="G44" s="54" t="s">
        <v>438</v>
      </c>
      <c r="H44" s="72" t="s">
        <v>12</v>
      </c>
      <c r="I44" s="72" t="s">
        <v>468</v>
      </c>
      <c r="J44" s="54" t="s">
        <v>471</v>
      </c>
      <c r="K44" s="72" t="s">
        <v>9</v>
      </c>
      <c r="L44" s="72" t="s">
        <v>9</v>
      </c>
      <c r="M44" s="72" t="s">
        <v>9</v>
      </c>
      <c r="N44" s="54" t="s">
        <v>17</v>
      </c>
    </row>
    <row r="45" spans="1:14" ht="113.25" customHeight="1" x14ac:dyDescent="0.2">
      <c r="A45" s="66">
        <f t="shared" si="0"/>
        <v>22</v>
      </c>
      <c r="B45" s="102" t="s">
        <v>478</v>
      </c>
      <c r="C45" s="54" t="s">
        <v>467</v>
      </c>
      <c r="D45" s="72" t="s">
        <v>4</v>
      </c>
      <c r="E45" s="72" t="s">
        <v>9</v>
      </c>
      <c r="F45" s="72" t="s">
        <v>9</v>
      </c>
      <c r="G45" s="54" t="s">
        <v>438</v>
      </c>
      <c r="H45" s="72" t="s">
        <v>9</v>
      </c>
      <c r="I45" s="72" t="s">
        <v>468</v>
      </c>
      <c r="J45" s="54" t="s">
        <v>473</v>
      </c>
      <c r="K45" s="72" t="s">
        <v>9</v>
      </c>
      <c r="L45" s="72" t="s">
        <v>9</v>
      </c>
      <c r="M45" s="72" t="s">
        <v>9</v>
      </c>
      <c r="N45" s="54" t="s">
        <v>27</v>
      </c>
    </row>
    <row r="46" spans="1:14" ht="398.25" customHeight="1" x14ac:dyDescent="0.2">
      <c r="A46" s="66">
        <f t="shared" si="0"/>
        <v>23</v>
      </c>
      <c r="B46" s="54" t="s">
        <v>479</v>
      </c>
      <c r="C46" s="70" t="s">
        <v>3</v>
      </c>
      <c r="D46" s="71" t="s">
        <v>4</v>
      </c>
      <c r="E46" s="71" t="s">
        <v>480</v>
      </c>
      <c r="F46" s="71" t="s">
        <v>9</v>
      </c>
      <c r="G46" s="70" t="s">
        <v>438</v>
      </c>
      <c r="H46" s="71" t="s">
        <v>12</v>
      </c>
      <c r="I46" s="71" t="s">
        <v>9</v>
      </c>
      <c r="J46" s="70" t="s">
        <v>481</v>
      </c>
      <c r="K46" s="54" t="s">
        <v>463</v>
      </c>
      <c r="L46" s="72" t="s">
        <v>5</v>
      </c>
      <c r="M46" s="71" t="s">
        <v>9</v>
      </c>
      <c r="N46" s="70" t="s">
        <v>17</v>
      </c>
    </row>
    <row r="47" spans="1:14" ht="213" customHeight="1" x14ac:dyDescent="0.2">
      <c r="A47" s="82">
        <f t="shared" si="0"/>
        <v>24</v>
      </c>
      <c r="B47" s="102" t="s">
        <v>482</v>
      </c>
      <c r="C47" s="102" t="s">
        <v>467</v>
      </c>
      <c r="D47" s="82" t="s">
        <v>4</v>
      </c>
      <c r="E47" s="82" t="s">
        <v>9</v>
      </c>
      <c r="F47" s="82" t="s">
        <v>9</v>
      </c>
      <c r="G47" s="102" t="s">
        <v>438</v>
      </c>
      <c r="H47" s="82" t="s">
        <v>12</v>
      </c>
      <c r="I47" s="82" t="s">
        <v>468</v>
      </c>
      <c r="J47" s="102" t="s">
        <v>471</v>
      </c>
      <c r="K47" s="82" t="s">
        <v>9</v>
      </c>
      <c r="L47" s="82" t="s">
        <v>9</v>
      </c>
      <c r="M47" s="82" t="s">
        <v>9</v>
      </c>
      <c r="N47" s="102" t="s">
        <v>17</v>
      </c>
    </row>
    <row r="48" spans="1:14" ht="213" customHeight="1" x14ac:dyDescent="0.2">
      <c r="A48" s="82">
        <f t="shared" si="0"/>
        <v>25</v>
      </c>
      <c r="B48" s="102" t="s">
        <v>483</v>
      </c>
      <c r="C48" s="102" t="s">
        <v>467</v>
      </c>
      <c r="D48" s="82" t="s">
        <v>4</v>
      </c>
      <c r="E48" s="82" t="s">
        <v>9</v>
      </c>
      <c r="F48" s="82" t="s">
        <v>9</v>
      </c>
      <c r="G48" s="102" t="s">
        <v>438</v>
      </c>
      <c r="H48" s="82" t="s">
        <v>12</v>
      </c>
      <c r="I48" s="82" t="s">
        <v>468</v>
      </c>
      <c r="J48" s="102" t="s">
        <v>471</v>
      </c>
      <c r="K48" s="82" t="s">
        <v>9</v>
      </c>
      <c r="L48" s="82" t="s">
        <v>9</v>
      </c>
      <c r="M48" s="82" t="s">
        <v>9</v>
      </c>
      <c r="N48" s="102" t="s">
        <v>17</v>
      </c>
    </row>
    <row r="49" spans="1:14" ht="95.25" customHeight="1" x14ac:dyDescent="0.2">
      <c r="A49" s="103">
        <f t="shared" si="0"/>
        <v>26</v>
      </c>
      <c r="B49" s="104" t="s">
        <v>484</v>
      </c>
      <c r="C49" s="104" t="s">
        <v>467</v>
      </c>
      <c r="D49" s="103" t="s">
        <v>4</v>
      </c>
      <c r="E49" s="103" t="s">
        <v>9</v>
      </c>
      <c r="F49" s="103" t="s">
        <v>9</v>
      </c>
      <c r="G49" s="104" t="s">
        <v>438</v>
      </c>
      <c r="H49" s="103" t="s">
        <v>9</v>
      </c>
      <c r="I49" s="103" t="s">
        <v>468</v>
      </c>
      <c r="J49" s="104" t="s">
        <v>473</v>
      </c>
      <c r="K49" s="103" t="s">
        <v>9</v>
      </c>
      <c r="L49" s="103" t="s">
        <v>9</v>
      </c>
      <c r="M49" s="103" t="s">
        <v>9</v>
      </c>
      <c r="N49" s="104" t="s">
        <v>27</v>
      </c>
    </row>
    <row r="50" spans="1:14" ht="234.75" customHeight="1" x14ac:dyDescent="0.2">
      <c r="A50" s="103">
        <f t="shared" si="0"/>
        <v>27</v>
      </c>
      <c r="B50" s="104" t="s">
        <v>485</v>
      </c>
      <c r="C50" s="104" t="s">
        <v>467</v>
      </c>
      <c r="D50" s="103" t="s">
        <v>4</v>
      </c>
      <c r="E50" s="103" t="s">
        <v>9</v>
      </c>
      <c r="F50" s="103" t="s">
        <v>9</v>
      </c>
      <c r="G50" s="104" t="s">
        <v>438</v>
      </c>
      <c r="H50" s="103" t="s">
        <v>12</v>
      </c>
      <c r="I50" s="103" t="s">
        <v>468</v>
      </c>
      <c r="J50" s="104" t="s">
        <v>471</v>
      </c>
      <c r="K50" s="103" t="s">
        <v>9</v>
      </c>
      <c r="L50" s="103" t="s">
        <v>9</v>
      </c>
      <c r="M50" s="103" t="s">
        <v>9</v>
      </c>
      <c r="N50" s="104" t="s">
        <v>17</v>
      </c>
    </row>
    <row r="51" spans="1:14" ht="101.25" customHeight="1" x14ac:dyDescent="0.2">
      <c r="A51" s="103">
        <f t="shared" si="0"/>
        <v>28</v>
      </c>
      <c r="B51" s="104" t="s">
        <v>486</v>
      </c>
      <c r="C51" s="104" t="s">
        <v>467</v>
      </c>
      <c r="D51" s="103" t="s">
        <v>4</v>
      </c>
      <c r="E51" s="103" t="s">
        <v>9</v>
      </c>
      <c r="F51" s="103" t="s">
        <v>9</v>
      </c>
      <c r="G51" s="104" t="s">
        <v>438</v>
      </c>
      <c r="H51" s="103" t="s">
        <v>9</v>
      </c>
      <c r="I51" s="103" t="s">
        <v>468</v>
      </c>
      <c r="J51" s="104" t="s">
        <v>473</v>
      </c>
      <c r="K51" s="103" t="s">
        <v>9</v>
      </c>
      <c r="L51" s="103" t="s">
        <v>9</v>
      </c>
      <c r="M51" s="103" t="s">
        <v>9</v>
      </c>
      <c r="N51" s="104" t="s">
        <v>27</v>
      </c>
    </row>
    <row r="52" spans="1:14" ht="191.25" customHeight="1" x14ac:dyDescent="0.2">
      <c r="A52" s="346">
        <f t="shared" si="0"/>
        <v>29</v>
      </c>
      <c r="B52" s="417" t="s">
        <v>487</v>
      </c>
      <c r="C52" s="341" t="s">
        <v>10</v>
      </c>
      <c r="D52" s="343" t="s">
        <v>14</v>
      </c>
      <c r="E52" s="343" t="s">
        <v>452</v>
      </c>
      <c r="F52" s="421" t="s">
        <v>132</v>
      </c>
      <c r="G52" s="341" t="s">
        <v>438</v>
      </c>
      <c r="H52" s="343" t="s">
        <v>12</v>
      </c>
      <c r="I52" s="343" t="s">
        <v>488</v>
      </c>
      <c r="J52" s="341" t="s">
        <v>489</v>
      </c>
      <c r="K52" s="343" t="s">
        <v>9</v>
      </c>
      <c r="L52" s="343" t="s">
        <v>9</v>
      </c>
      <c r="M52" s="343" t="s">
        <v>9</v>
      </c>
      <c r="N52" s="341" t="s">
        <v>490</v>
      </c>
    </row>
    <row r="53" spans="1:14" ht="246" customHeight="1" x14ac:dyDescent="0.2">
      <c r="A53" s="344"/>
      <c r="B53" s="373"/>
      <c r="C53" s="373"/>
      <c r="D53" s="336"/>
      <c r="E53" s="336"/>
      <c r="F53" s="373"/>
      <c r="G53" s="373"/>
      <c r="H53" s="336"/>
      <c r="I53" s="336"/>
      <c r="J53" s="373"/>
      <c r="K53" s="336"/>
      <c r="L53" s="336"/>
      <c r="M53" s="336"/>
      <c r="N53" s="373"/>
    </row>
    <row r="54" spans="1:14" ht="180" x14ac:dyDescent="0.2">
      <c r="A54" s="61">
        <f>A52+1</f>
        <v>30</v>
      </c>
      <c r="B54" s="64" t="s">
        <v>491</v>
      </c>
      <c r="C54" s="64" t="s">
        <v>3</v>
      </c>
      <c r="D54" s="58" t="s">
        <v>65</v>
      </c>
      <c r="E54" s="62" t="s">
        <v>492</v>
      </c>
      <c r="F54" s="77" t="s">
        <v>9</v>
      </c>
      <c r="G54" s="55" t="s">
        <v>438</v>
      </c>
      <c r="H54" s="58" t="s">
        <v>9</v>
      </c>
      <c r="I54" s="58" t="s">
        <v>9</v>
      </c>
      <c r="J54" s="77" t="s">
        <v>9</v>
      </c>
      <c r="K54" s="55" t="s">
        <v>26</v>
      </c>
      <c r="L54" s="58" t="s">
        <v>25</v>
      </c>
      <c r="M54" s="58" t="s">
        <v>139</v>
      </c>
      <c r="N54" s="64" t="s">
        <v>493</v>
      </c>
    </row>
    <row r="55" spans="1:14" ht="210" customHeight="1" x14ac:dyDescent="0.2">
      <c r="A55" s="61">
        <f>A54+1</f>
        <v>31</v>
      </c>
      <c r="B55" s="64" t="s">
        <v>494</v>
      </c>
      <c r="C55" s="62" t="s">
        <v>10</v>
      </c>
      <c r="D55" s="62" t="s">
        <v>139</v>
      </c>
      <c r="E55" s="62" t="s">
        <v>495</v>
      </c>
      <c r="F55" s="62" t="s">
        <v>9</v>
      </c>
      <c r="G55" s="64" t="s">
        <v>438</v>
      </c>
      <c r="H55" s="62" t="s">
        <v>9</v>
      </c>
      <c r="I55" s="62" t="s">
        <v>9</v>
      </c>
      <c r="J55" s="62" t="s">
        <v>9</v>
      </c>
      <c r="K55" s="62" t="s">
        <v>9</v>
      </c>
      <c r="L55" s="62" t="s">
        <v>9</v>
      </c>
      <c r="M55" s="62" t="s">
        <v>9</v>
      </c>
      <c r="N55" s="64" t="s">
        <v>496</v>
      </c>
    </row>
    <row r="56" spans="1:14" ht="60" customHeight="1" x14ac:dyDescent="0.2">
      <c r="A56" s="359">
        <f>A55+1</f>
        <v>32</v>
      </c>
      <c r="B56" s="377" t="s">
        <v>497</v>
      </c>
      <c r="C56" s="323" t="s">
        <v>3</v>
      </c>
      <c r="D56" s="378" t="s">
        <v>4</v>
      </c>
      <c r="E56" s="362" t="s">
        <v>498</v>
      </c>
      <c r="F56" s="329" t="s">
        <v>9</v>
      </c>
      <c r="G56" s="323" t="s">
        <v>438</v>
      </c>
      <c r="H56" s="378" t="s">
        <v>9</v>
      </c>
      <c r="I56" s="378" t="s">
        <v>9</v>
      </c>
      <c r="J56" s="325" t="s">
        <v>499</v>
      </c>
      <c r="K56" s="64" t="s">
        <v>438</v>
      </c>
      <c r="L56" s="62" t="s">
        <v>5</v>
      </c>
      <c r="M56" s="378" t="s">
        <v>500</v>
      </c>
      <c r="N56" s="323" t="s">
        <v>501</v>
      </c>
    </row>
    <row r="57" spans="1:14" ht="75" x14ac:dyDescent="0.2">
      <c r="A57" s="359"/>
      <c r="B57" s="377"/>
      <c r="C57" s="324"/>
      <c r="D57" s="332"/>
      <c r="E57" s="440"/>
      <c r="F57" s="328"/>
      <c r="G57" s="324"/>
      <c r="H57" s="332"/>
      <c r="I57" s="332"/>
      <c r="J57" s="324"/>
      <c r="K57" s="64" t="s">
        <v>26</v>
      </c>
      <c r="L57" s="62" t="s">
        <v>5</v>
      </c>
      <c r="M57" s="332"/>
      <c r="N57" s="442"/>
    </row>
    <row r="58" spans="1:14" ht="60" x14ac:dyDescent="0.2">
      <c r="A58" s="359"/>
      <c r="B58" s="377"/>
      <c r="C58" s="324"/>
      <c r="D58" s="332"/>
      <c r="E58" s="363"/>
      <c r="F58" s="328"/>
      <c r="G58" s="324"/>
      <c r="H58" s="332"/>
      <c r="I58" s="332"/>
      <c r="J58" s="324"/>
      <c r="K58" s="57" t="s">
        <v>502</v>
      </c>
      <c r="L58" s="53" t="s">
        <v>5</v>
      </c>
      <c r="M58" s="332"/>
      <c r="N58" s="442"/>
    </row>
    <row r="59" spans="1:14" ht="199.5" customHeight="1" x14ac:dyDescent="0.2">
      <c r="A59" s="72">
        <f>A56+1</f>
        <v>33</v>
      </c>
      <c r="B59" s="54" t="s">
        <v>503</v>
      </c>
      <c r="C59" s="64" t="s">
        <v>10</v>
      </c>
      <c r="D59" s="62" t="s">
        <v>4</v>
      </c>
      <c r="E59" s="72" t="s">
        <v>504</v>
      </c>
      <c r="F59" s="62" t="s">
        <v>9</v>
      </c>
      <c r="G59" s="64" t="s">
        <v>438</v>
      </c>
      <c r="H59" s="62" t="s">
        <v>9</v>
      </c>
      <c r="I59" s="62" t="s">
        <v>9</v>
      </c>
      <c r="J59" s="62" t="s">
        <v>505</v>
      </c>
      <c r="K59" s="53" t="s">
        <v>9</v>
      </c>
      <c r="L59" s="53" t="s">
        <v>9</v>
      </c>
      <c r="M59" s="53" t="s">
        <v>9</v>
      </c>
      <c r="N59" s="60" t="s">
        <v>506</v>
      </c>
    </row>
    <row r="60" spans="1:14" ht="351" customHeight="1" x14ac:dyDescent="0.2">
      <c r="A60" s="72">
        <f>A59+1</f>
        <v>34</v>
      </c>
      <c r="B60" s="54" t="s">
        <v>507</v>
      </c>
      <c r="C60" s="64" t="s">
        <v>10</v>
      </c>
      <c r="D60" s="62" t="s">
        <v>14</v>
      </c>
      <c r="E60" s="72" t="s">
        <v>111</v>
      </c>
      <c r="F60" s="62" t="s">
        <v>9</v>
      </c>
      <c r="G60" s="64" t="s">
        <v>438</v>
      </c>
      <c r="H60" s="62" t="s">
        <v>9</v>
      </c>
      <c r="I60" s="62" t="s">
        <v>9</v>
      </c>
      <c r="J60" s="62" t="s">
        <v>505</v>
      </c>
      <c r="K60" s="53" t="s">
        <v>9</v>
      </c>
      <c r="L60" s="53" t="s">
        <v>9</v>
      </c>
      <c r="M60" s="53" t="s">
        <v>9</v>
      </c>
      <c r="N60" s="60" t="s">
        <v>506</v>
      </c>
    </row>
    <row r="61" spans="1:14" ht="118.5" customHeight="1" x14ac:dyDescent="0.2">
      <c r="A61" s="346">
        <f>A60+1</f>
        <v>35</v>
      </c>
      <c r="B61" s="341" t="s">
        <v>508</v>
      </c>
      <c r="C61" s="341" t="s">
        <v>10</v>
      </c>
      <c r="D61" s="343" t="s">
        <v>14</v>
      </c>
      <c r="E61" s="362" t="s">
        <v>509</v>
      </c>
      <c r="F61" s="421" t="s">
        <v>132</v>
      </c>
      <c r="G61" s="341" t="s">
        <v>438</v>
      </c>
      <c r="H61" s="343" t="s">
        <v>12</v>
      </c>
      <c r="I61" s="343" t="s">
        <v>105</v>
      </c>
      <c r="J61" s="341" t="s">
        <v>42</v>
      </c>
      <c r="K61" s="343" t="s">
        <v>9</v>
      </c>
      <c r="L61" s="343" t="s">
        <v>9</v>
      </c>
      <c r="M61" s="343" t="s">
        <v>9</v>
      </c>
      <c r="N61" s="341" t="s">
        <v>510</v>
      </c>
    </row>
    <row r="62" spans="1:14" ht="235.5" customHeight="1" x14ac:dyDescent="0.2">
      <c r="A62" s="336"/>
      <c r="B62" s="373"/>
      <c r="C62" s="373"/>
      <c r="D62" s="336"/>
      <c r="E62" s="336"/>
      <c r="F62" s="373"/>
      <c r="G62" s="373"/>
      <c r="H62" s="336"/>
      <c r="I62" s="336"/>
      <c r="J62" s="373"/>
      <c r="K62" s="336"/>
      <c r="L62" s="336"/>
      <c r="M62" s="344"/>
      <c r="N62" s="373"/>
    </row>
    <row r="63" spans="1:14" ht="15" x14ac:dyDescent="0.2">
      <c r="A63" s="61"/>
      <c r="B63" s="62"/>
      <c r="C63" s="62"/>
      <c r="D63" s="62"/>
      <c r="E63" s="62"/>
      <c r="F63" s="62"/>
      <c r="G63" s="62"/>
      <c r="H63" s="62"/>
      <c r="I63" s="62"/>
      <c r="J63" s="62"/>
      <c r="K63" s="62"/>
      <c r="L63" s="62"/>
      <c r="M63" s="62"/>
      <c r="N63" s="62"/>
    </row>
    <row r="64" spans="1:14" ht="15" customHeight="1" x14ac:dyDescent="0.2"/>
  </sheetData>
  <mergeCells count="162">
    <mergeCell ref="I31:I32"/>
    <mergeCell ref="J31:J32"/>
    <mergeCell ref="K31:K32"/>
    <mergeCell ref="K61:K62"/>
    <mergeCell ref="L61:L62"/>
    <mergeCell ref="M52:M53"/>
    <mergeCell ref="N52:N53"/>
    <mergeCell ref="G52:G53"/>
    <mergeCell ref="H52:H53"/>
    <mergeCell ref="I52:I53"/>
    <mergeCell ref="J52:J53"/>
    <mergeCell ref="K52:K53"/>
    <mergeCell ref="L52:L53"/>
    <mergeCell ref="L31:L32"/>
    <mergeCell ref="A61:A62"/>
    <mergeCell ref="B61:B62"/>
    <mergeCell ref="C61:C62"/>
    <mergeCell ref="D61:D62"/>
    <mergeCell ref="E61:E62"/>
    <mergeCell ref="F61:F62"/>
    <mergeCell ref="M56:M58"/>
    <mergeCell ref="N56:N58"/>
    <mergeCell ref="E56:E58"/>
    <mergeCell ref="F56:F58"/>
    <mergeCell ref="G56:G58"/>
    <mergeCell ref="H56:H58"/>
    <mergeCell ref="I56:I58"/>
    <mergeCell ref="J56:J58"/>
    <mergeCell ref="A56:A58"/>
    <mergeCell ref="B56:B58"/>
    <mergeCell ref="C56:C58"/>
    <mergeCell ref="D56:D58"/>
    <mergeCell ref="M61:M62"/>
    <mergeCell ref="N61:N62"/>
    <mergeCell ref="G61:G62"/>
    <mergeCell ref="H61:H62"/>
    <mergeCell ref="I61:I62"/>
    <mergeCell ref="J61:J62"/>
    <mergeCell ref="A52:A53"/>
    <mergeCell ref="B52:B53"/>
    <mergeCell ref="C52:C53"/>
    <mergeCell ref="D52:D53"/>
    <mergeCell ref="E52:E53"/>
    <mergeCell ref="F52:F53"/>
    <mergeCell ref="M38:M41"/>
    <mergeCell ref="N38:N41"/>
    <mergeCell ref="G38:G41"/>
    <mergeCell ref="H38:H41"/>
    <mergeCell ref="I38:I41"/>
    <mergeCell ref="J38:J41"/>
    <mergeCell ref="K38:K41"/>
    <mergeCell ref="L38:L41"/>
    <mergeCell ref="A38:A41"/>
    <mergeCell ref="B38:B41"/>
    <mergeCell ref="C38:C41"/>
    <mergeCell ref="D38:D41"/>
    <mergeCell ref="E38:E41"/>
    <mergeCell ref="F38:F41"/>
    <mergeCell ref="A31:A32"/>
    <mergeCell ref="B31:B32"/>
    <mergeCell ref="C31:C32"/>
    <mergeCell ref="D31:D32"/>
    <mergeCell ref="E31:E32"/>
    <mergeCell ref="F31:F32"/>
    <mergeCell ref="M26:M29"/>
    <mergeCell ref="N26:N29"/>
    <mergeCell ref="G26:G29"/>
    <mergeCell ref="H26:H29"/>
    <mergeCell ref="I26:I29"/>
    <mergeCell ref="J26:J29"/>
    <mergeCell ref="K26:K29"/>
    <mergeCell ref="L26:L29"/>
    <mergeCell ref="A26:A29"/>
    <mergeCell ref="B26:B29"/>
    <mergeCell ref="C26:C29"/>
    <mergeCell ref="D26:D29"/>
    <mergeCell ref="E26:E29"/>
    <mergeCell ref="F26:F29"/>
    <mergeCell ref="M31:M32"/>
    <mergeCell ref="N31:N32"/>
    <mergeCell ref="G31:G32"/>
    <mergeCell ref="H31:H32"/>
    <mergeCell ref="M23:M25"/>
    <mergeCell ref="N23:N25"/>
    <mergeCell ref="G23:G25"/>
    <mergeCell ref="H23:H25"/>
    <mergeCell ref="I23:I25"/>
    <mergeCell ref="J23:J25"/>
    <mergeCell ref="K23:K25"/>
    <mergeCell ref="L23:L25"/>
    <mergeCell ref="A23:A25"/>
    <mergeCell ref="B23:B25"/>
    <mergeCell ref="C23:C25"/>
    <mergeCell ref="D23:D25"/>
    <mergeCell ref="E23:E25"/>
    <mergeCell ref="F23:F25"/>
    <mergeCell ref="M20:M22"/>
    <mergeCell ref="N20:N22"/>
    <mergeCell ref="G20:G22"/>
    <mergeCell ref="H20:H22"/>
    <mergeCell ref="I20:I22"/>
    <mergeCell ref="J20:J22"/>
    <mergeCell ref="K20:K22"/>
    <mergeCell ref="L20:L22"/>
    <mergeCell ref="A20:A22"/>
    <mergeCell ref="B20:B22"/>
    <mergeCell ref="C20:C22"/>
    <mergeCell ref="D20:D22"/>
    <mergeCell ref="E20:E22"/>
    <mergeCell ref="F20:F22"/>
    <mergeCell ref="M17:M19"/>
    <mergeCell ref="N17:N19"/>
    <mergeCell ref="G17:G19"/>
    <mergeCell ref="H17:H19"/>
    <mergeCell ref="I17:I19"/>
    <mergeCell ref="J17:J19"/>
    <mergeCell ref="K17:K19"/>
    <mergeCell ref="L17:L19"/>
    <mergeCell ref="A17:A19"/>
    <mergeCell ref="B17:B19"/>
    <mergeCell ref="C17:C19"/>
    <mergeCell ref="D17:D19"/>
    <mergeCell ref="E17:E19"/>
    <mergeCell ref="F17:F19"/>
    <mergeCell ref="M14:M16"/>
    <mergeCell ref="N14:N16"/>
    <mergeCell ref="G14:G16"/>
    <mergeCell ref="H14:H16"/>
    <mergeCell ref="I14:I16"/>
    <mergeCell ref="J14:J16"/>
    <mergeCell ref="K14:K16"/>
    <mergeCell ref="L14:L16"/>
    <mergeCell ref="A14:A16"/>
    <mergeCell ref="B14:B16"/>
    <mergeCell ref="C14:C16"/>
    <mergeCell ref="D14:D16"/>
    <mergeCell ref="E14:E16"/>
    <mergeCell ref="F14:F16"/>
    <mergeCell ref="M11:M13"/>
    <mergeCell ref="N11:N13"/>
    <mergeCell ref="G11:G13"/>
    <mergeCell ref="H11:H13"/>
    <mergeCell ref="I11:I13"/>
    <mergeCell ref="J11:J13"/>
    <mergeCell ref="K11:K13"/>
    <mergeCell ref="L11:L13"/>
    <mergeCell ref="A11:A13"/>
    <mergeCell ref="B11:B13"/>
    <mergeCell ref="C11:C13"/>
    <mergeCell ref="D11:D13"/>
    <mergeCell ref="E11:E13"/>
    <mergeCell ref="F11:F13"/>
    <mergeCell ref="A6:N6"/>
    <mergeCell ref="N2:N3"/>
    <mergeCell ref="G3:L3"/>
    <mergeCell ref="B2:B4"/>
    <mergeCell ref="C2:C4"/>
    <mergeCell ref="D2:D4"/>
    <mergeCell ref="E2:E4"/>
    <mergeCell ref="F2:F4"/>
    <mergeCell ref="A2:A4"/>
    <mergeCell ref="G2:M2"/>
  </mergeCells>
  <pageMargins left="0.19685039370078741" right="0.19685039370078741" top="0.78740157480314965" bottom="0.19685039370078741" header="0.31496062992125984" footer="0.31496062992125984"/>
  <pageSetup paperSize="9" scale="4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0"/>
  <sheetViews>
    <sheetView view="pageBreakPreview" zoomScale="60" zoomScaleNormal="60" workbookViewId="0">
      <pane xSplit="2" ySplit="4" topLeftCell="C5" activePane="bottomRight" state="frozen"/>
      <selection activeCell="D36" sqref="D36:D37"/>
      <selection pane="topRight" activeCell="D36" sqref="D36:D37"/>
      <selection pane="bottomLeft" activeCell="D36" sqref="D36:D37"/>
      <selection pane="bottomRight" activeCell="D36" sqref="D36:D37"/>
    </sheetView>
  </sheetViews>
  <sheetFormatPr defaultRowHeight="12.75" x14ac:dyDescent="0.2"/>
  <cols>
    <col min="1" max="1" width="8.5703125" style="22" customWidth="1"/>
    <col min="2" max="2" width="28.140625" style="22" customWidth="1"/>
    <col min="3" max="3" width="19.7109375" style="22" customWidth="1"/>
    <col min="4" max="4" width="20.42578125" style="22" customWidth="1"/>
    <col min="5" max="5" width="25.5703125" style="22" customWidth="1"/>
    <col min="6" max="6" width="22.85546875" style="22" customWidth="1"/>
    <col min="7" max="7" width="20" style="22" customWidth="1"/>
    <col min="8" max="8" width="17.5703125" style="22" customWidth="1"/>
    <col min="9" max="9" width="19.5703125" style="22" customWidth="1"/>
    <col min="10" max="10" width="21.42578125" style="22" customWidth="1"/>
    <col min="11" max="11" width="19" style="22" customWidth="1"/>
    <col min="12" max="12" width="17.85546875" style="22" customWidth="1"/>
    <col min="13" max="13" width="21.7109375" style="22" customWidth="1"/>
    <col min="14" max="14" width="43.85546875" style="22" customWidth="1"/>
    <col min="15" max="16384" width="9.140625" style="22"/>
  </cols>
  <sheetData>
    <row r="1" spans="1:14" ht="13.5" thickBot="1" x14ac:dyDescent="0.25"/>
    <row r="2" spans="1:14" ht="51" customHeight="1" x14ac:dyDescent="0.2">
      <c r="A2" s="319" t="s">
        <v>0</v>
      </c>
      <c r="B2" s="314" t="s">
        <v>6</v>
      </c>
      <c r="C2" s="314" t="s">
        <v>92</v>
      </c>
      <c r="D2" s="314" t="s">
        <v>24</v>
      </c>
      <c r="E2" s="314" t="s">
        <v>18</v>
      </c>
      <c r="F2" s="317" t="s">
        <v>21</v>
      </c>
      <c r="G2" s="302" t="s">
        <v>3</v>
      </c>
      <c r="H2" s="303"/>
      <c r="I2" s="304"/>
      <c r="J2" s="304"/>
      <c r="K2" s="304"/>
      <c r="L2" s="304"/>
      <c r="M2" s="305"/>
      <c r="N2" s="312" t="s">
        <v>2</v>
      </c>
    </row>
    <row r="3" spans="1:14" ht="37.5" customHeight="1" thickBot="1" x14ac:dyDescent="0.25">
      <c r="A3" s="320"/>
      <c r="B3" s="315"/>
      <c r="C3" s="315"/>
      <c r="D3" s="316"/>
      <c r="E3" s="316"/>
      <c r="F3" s="318"/>
      <c r="G3" s="235" t="s">
        <v>97</v>
      </c>
      <c r="H3" s="236"/>
      <c r="I3" s="236"/>
      <c r="J3" s="237"/>
      <c r="K3" s="237"/>
      <c r="L3" s="237"/>
      <c r="M3" s="122"/>
      <c r="N3" s="313"/>
    </row>
    <row r="4" spans="1:14" ht="258" customHeight="1" thickBot="1" x14ac:dyDescent="0.25">
      <c r="A4" s="320"/>
      <c r="B4" s="315"/>
      <c r="C4" s="315"/>
      <c r="D4" s="316"/>
      <c r="E4" s="316"/>
      <c r="F4" s="318"/>
      <c r="G4" s="129" t="s">
        <v>23</v>
      </c>
      <c r="H4" s="130" t="s">
        <v>7</v>
      </c>
      <c r="I4" s="131" t="s">
        <v>22</v>
      </c>
      <c r="J4" s="132" t="s">
        <v>11</v>
      </c>
      <c r="K4" s="130" t="s">
        <v>19</v>
      </c>
      <c r="L4" s="132" t="s">
        <v>20</v>
      </c>
      <c r="M4" s="132" t="s">
        <v>98</v>
      </c>
      <c r="N4" s="133" t="s">
        <v>1</v>
      </c>
    </row>
    <row r="5" spans="1:14" ht="13.5" thickBot="1" x14ac:dyDescent="0.25">
      <c r="A5" s="23">
        <v>1</v>
      </c>
      <c r="B5" s="24">
        <v>2</v>
      </c>
      <c r="C5" s="24">
        <v>3</v>
      </c>
      <c r="D5" s="24">
        <v>4</v>
      </c>
      <c r="E5" s="24">
        <v>5</v>
      </c>
      <c r="F5" s="24">
        <v>6</v>
      </c>
      <c r="G5" s="25">
        <v>7</v>
      </c>
      <c r="H5" s="25">
        <v>8</v>
      </c>
      <c r="I5" s="25">
        <v>9</v>
      </c>
      <c r="J5" s="25">
        <v>10</v>
      </c>
      <c r="K5" s="25">
        <v>11</v>
      </c>
      <c r="L5" s="25">
        <v>12</v>
      </c>
      <c r="M5" s="25">
        <v>13</v>
      </c>
      <c r="N5" s="26">
        <v>14</v>
      </c>
    </row>
    <row r="6" spans="1:14" ht="18.75" x14ac:dyDescent="0.2">
      <c r="A6" s="309" t="s">
        <v>511</v>
      </c>
      <c r="B6" s="310"/>
      <c r="C6" s="310"/>
      <c r="D6" s="310"/>
      <c r="E6" s="310"/>
      <c r="F6" s="310"/>
      <c r="G6" s="310"/>
      <c r="H6" s="310"/>
      <c r="I6" s="310"/>
      <c r="J6" s="310"/>
      <c r="K6" s="310"/>
      <c r="L6" s="310"/>
      <c r="M6" s="310"/>
      <c r="N6" s="311"/>
    </row>
    <row r="7" spans="1:14" ht="115.5" customHeight="1" x14ac:dyDescent="0.2">
      <c r="A7" s="346">
        <v>1</v>
      </c>
      <c r="B7" s="341" t="s">
        <v>512</v>
      </c>
      <c r="C7" s="341" t="s">
        <v>10</v>
      </c>
      <c r="D7" s="343" t="s">
        <v>14</v>
      </c>
      <c r="E7" s="343" t="s">
        <v>513</v>
      </c>
      <c r="F7" s="443" t="s">
        <v>132</v>
      </c>
      <c r="G7" s="341" t="s">
        <v>165</v>
      </c>
      <c r="H7" s="343" t="s">
        <v>12</v>
      </c>
      <c r="I7" s="343" t="s">
        <v>105</v>
      </c>
      <c r="J7" s="341" t="s">
        <v>514</v>
      </c>
      <c r="K7" s="321" t="s">
        <v>9</v>
      </c>
      <c r="L7" s="321" t="s">
        <v>9</v>
      </c>
      <c r="M7" s="343" t="s">
        <v>9</v>
      </c>
      <c r="N7" s="341" t="s">
        <v>17</v>
      </c>
    </row>
    <row r="8" spans="1:14" ht="252.75" customHeight="1" x14ac:dyDescent="0.2">
      <c r="A8" s="347"/>
      <c r="B8" s="373"/>
      <c r="C8" s="373"/>
      <c r="D8" s="344"/>
      <c r="E8" s="344"/>
      <c r="F8" s="373"/>
      <c r="G8" s="373"/>
      <c r="H8" s="344"/>
      <c r="I8" s="344"/>
      <c r="J8" s="373"/>
      <c r="K8" s="336"/>
      <c r="L8" s="336"/>
      <c r="M8" s="344"/>
      <c r="N8" s="373"/>
    </row>
    <row r="9" spans="1:14" ht="375.75" customHeight="1" x14ac:dyDescent="0.2">
      <c r="A9" s="77">
        <f>A7+1</f>
        <v>2</v>
      </c>
      <c r="B9" s="55" t="s">
        <v>515</v>
      </c>
      <c r="C9" s="55" t="s">
        <v>10</v>
      </c>
      <c r="D9" s="58" t="s">
        <v>14</v>
      </c>
      <c r="E9" s="58" t="s">
        <v>516</v>
      </c>
      <c r="F9" s="68" t="s">
        <v>9</v>
      </c>
      <c r="G9" s="55" t="s">
        <v>165</v>
      </c>
      <c r="H9" s="58" t="s">
        <v>12</v>
      </c>
      <c r="I9" s="58" t="s">
        <v>105</v>
      </c>
      <c r="J9" s="55" t="s">
        <v>514</v>
      </c>
      <c r="K9" s="68" t="s">
        <v>9</v>
      </c>
      <c r="L9" s="68" t="s">
        <v>9</v>
      </c>
      <c r="M9" s="58" t="s">
        <v>9</v>
      </c>
      <c r="N9" s="55" t="s">
        <v>17</v>
      </c>
    </row>
    <row r="10" spans="1:14" ht="128.25" customHeight="1" x14ac:dyDescent="0.2">
      <c r="A10" s="346">
        <f>A9+1</f>
        <v>3</v>
      </c>
      <c r="B10" s="341" t="s">
        <v>517</v>
      </c>
      <c r="C10" s="341" t="s">
        <v>10</v>
      </c>
      <c r="D10" s="391" t="s">
        <v>4</v>
      </c>
      <c r="E10" s="362" t="s">
        <v>37</v>
      </c>
      <c r="F10" s="341" t="s">
        <v>38</v>
      </c>
      <c r="G10" s="341" t="s">
        <v>165</v>
      </c>
      <c r="H10" s="343" t="s">
        <v>12</v>
      </c>
      <c r="I10" s="343" t="s">
        <v>518</v>
      </c>
      <c r="J10" s="341" t="s">
        <v>179</v>
      </c>
      <c r="K10" s="343" t="s">
        <v>9</v>
      </c>
      <c r="L10" s="343" t="s">
        <v>9</v>
      </c>
      <c r="M10" s="343" t="s">
        <v>9</v>
      </c>
      <c r="N10" s="341" t="s">
        <v>17</v>
      </c>
    </row>
    <row r="11" spans="1:14" ht="118.5" customHeight="1" x14ac:dyDescent="0.2">
      <c r="A11" s="396"/>
      <c r="B11" s="409"/>
      <c r="C11" s="409"/>
      <c r="D11" s="403"/>
      <c r="E11" s="438"/>
      <c r="F11" s="409"/>
      <c r="G11" s="409"/>
      <c r="H11" s="381"/>
      <c r="I11" s="381"/>
      <c r="J11" s="409"/>
      <c r="K11" s="403"/>
      <c r="L11" s="381"/>
      <c r="M11" s="381"/>
      <c r="N11" s="409"/>
    </row>
    <row r="12" spans="1:14" ht="76.5" customHeight="1" x14ac:dyDescent="0.2">
      <c r="A12" s="396"/>
      <c r="B12" s="409"/>
      <c r="C12" s="409"/>
      <c r="D12" s="403"/>
      <c r="E12" s="438"/>
      <c r="F12" s="409"/>
      <c r="G12" s="409"/>
      <c r="H12" s="381"/>
      <c r="I12" s="381"/>
      <c r="J12" s="409"/>
      <c r="K12" s="403"/>
      <c r="L12" s="381"/>
      <c r="M12" s="381"/>
      <c r="N12" s="409"/>
    </row>
    <row r="13" spans="1:14" ht="114" customHeight="1" x14ac:dyDescent="0.2">
      <c r="A13" s="347"/>
      <c r="B13" s="373"/>
      <c r="C13" s="373"/>
      <c r="D13" s="336"/>
      <c r="E13" s="368"/>
      <c r="F13" s="373"/>
      <c r="G13" s="373"/>
      <c r="H13" s="344"/>
      <c r="I13" s="344"/>
      <c r="J13" s="373"/>
      <c r="K13" s="336"/>
      <c r="L13" s="344"/>
      <c r="M13" s="344"/>
      <c r="N13" s="373"/>
    </row>
    <row r="14" spans="1:14" ht="92.25" customHeight="1" x14ac:dyDescent="0.2">
      <c r="A14" s="346">
        <f>A10+1</f>
        <v>4</v>
      </c>
      <c r="B14" s="341" t="s">
        <v>519</v>
      </c>
      <c r="C14" s="341" t="s">
        <v>10</v>
      </c>
      <c r="D14" s="391" t="s">
        <v>14</v>
      </c>
      <c r="E14" s="362" t="s">
        <v>520</v>
      </c>
      <c r="F14" s="341" t="s">
        <v>38</v>
      </c>
      <c r="G14" s="341" t="s">
        <v>165</v>
      </c>
      <c r="H14" s="343" t="s">
        <v>12</v>
      </c>
      <c r="I14" s="343" t="s">
        <v>521</v>
      </c>
      <c r="J14" s="341" t="s">
        <v>179</v>
      </c>
      <c r="K14" s="343" t="s">
        <v>9</v>
      </c>
      <c r="L14" s="343" t="s">
        <v>9</v>
      </c>
      <c r="M14" s="343" t="s">
        <v>9</v>
      </c>
      <c r="N14" s="341" t="s">
        <v>17</v>
      </c>
    </row>
    <row r="15" spans="1:14" ht="110.25" customHeight="1" x14ac:dyDescent="0.2">
      <c r="A15" s="396"/>
      <c r="B15" s="409"/>
      <c r="C15" s="409"/>
      <c r="D15" s="403"/>
      <c r="E15" s="438"/>
      <c r="F15" s="409"/>
      <c r="G15" s="409"/>
      <c r="H15" s="381"/>
      <c r="I15" s="381"/>
      <c r="J15" s="409"/>
      <c r="K15" s="403"/>
      <c r="L15" s="381"/>
      <c r="M15" s="381"/>
      <c r="N15" s="409"/>
    </row>
    <row r="16" spans="1:14" ht="61.5" customHeight="1" x14ac:dyDescent="0.2">
      <c r="A16" s="396"/>
      <c r="B16" s="409"/>
      <c r="C16" s="409"/>
      <c r="D16" s="403"/>
      <c r="E16" s="438"/>
      <c r="F16" s="409"/>
      <c r="G16" s="409"/>
      <c r="H16" s="381"/>
      <c r="I16" s="381"/>
      <c r="J16" s="409"/>
      <c r="K16" s="403"/>
      <c r="L16" s="381"/>
      <c r="M16" s="381"/>
      <c r="N16" s="409"/>
    </row>
    <row r="17" spans="1:14" ht="65.25" customHeight="1" x14ac:dyDescent="0.2">
      <c r="A17" s="396"/>
      <c r="B17" s="409"/>
      <c r="C17" s="409"/>
      <c r="D17" s="403"/>
      <c r="E17" s="438"/>
      <c r="F17" s="409"/>
      <c r="G17" s="409"/>
      <c r="H17" s="381"/>
      <c r="I17" s="381"/>
      <c r="J17" s="409"/>
      <c r="K17" s="403"/>
      <c r="L17" s="381"/>
      <c r="M17" s="381"/>
      <c r="N17" s="409"/>
    </row>
    <row r="18" spans="1:14" ht="158.25" customHeight="1" x14ac:dyDescent="0.2">
      <c r="A18" s="336"/>
      <c r="B18" s="373"/>
      <c r="C18" s="373"/>
      <c r="D18" s="336"/>
      <c r="E18" s="336"/>
      <c r="F18" s="373"/>
      <c r="G18" s="373"/>
      <c r="H18" s="336"/>
      <c r="I18" s="336"/>
      <c r="J18" s="373"/>
      <c r="K18" s="336"/>
      <c r="L18" s="336"/>
      <c r="M18" s="336"/>
      <c r="N18" s="373"/>
    </row>
    <row r="19" spans="1:14" ht="129.75" customHeight="1" x14ac:dyDescent="0.2">
      <c r="A19" s="346">
        <f>A14+1</f>
        <v>5</v>
      </c>
      <c r="B19" s="341" t="s">
        <v>522</v>
      </c>
      <c r="C19" s="341" t="s">
        <v>10</v>
      </c>
      <c r="D19" s="391" t="s">
        <v>4</v>
      </c>
      <c r="E19" s="362" t="s">
        <v>37</v>
      </c>
      <c r="F19" s="341" t="s">
        <v>38</v>
      </c>
      <c r="G19" s="341" t="s">
        <v>165</v>
      </c>
      <c r="H19" s="343" t="s">
        <v>12</v>
      </c>
      <c r="I19" s="343" t="s">
        <v>521</v>
      </c>
      <c r="J19" s="341" t="s">
        <v>179</v>
      </c>
      <c r="K19" s="343" t="s">
        <v>9</v>
      </c>
      <c r="L19" s="343" t="s">
        <v>9</v>
      </c>
      <c r="M19" s="343" t="s">
        <v>9</v>
      </c>
      <c r="N19" s="341" t="s">
        <v>17</v>
      </c>
    </row>
    <row r="20" spans="1:14" ht="88.5" customHeight="1" x14ac:dyDescent="0.2">
      <c r="A20" s="396"/>
      <c r="B20" s="409"/>
      <c r="C20" s="409"/>
      <c r="D20" s="403"/>
      <c r="E20" s="438"/>
      <c r="F20" s="409"/>
      <c r="G20" s="409"/>
      <c r="H20" s="381"/>
      <c r="I20" s="381"/>
      <c r="J20" s="409"/>
      <c r="K20" s="403"/>
      <c r="L20" s="381"/>
      <c r="M20" s="381"/>
      <c r="N20" s="409"/>
    </row>
    <row r="21" spans="1:14" ht="95.25" customHeight="1" x14ac:dyDescent="0.2">
      <c r="A21" s="396"/>
      <c r="B21" s="409"/>
      <c r="C21" s="409"/>
      <c r="D21" s="403"/>
      <c r="E21" s="438"/>
      <c r="F21" s="409"/>
      <c r="G21" s="409"/>
      <c r="H21" s="381"/>
      <c r="I21" s="381"/>
      <c r="J21" s="409"/>
      <c r="K21" s="403"/>
      <c r="L21" s="381"/>
      <c r="M21" s="381"/>
      <c r="N21" s="409"/>
    </row>
    <row r="22" spans="1:14" ht="82.5" customHeight="1" x14ac:dyDescent="0.2">
      <c r="A22" s="347"/>
      <c r="B22" s="373"/>
      <c r="C22" s="373"/>
      <c r="D22" s="336"/>
      <c r="E22" s="368"/>
      <c r="F22" s="373"/>
      <c r="G22" s="373"/>
      <c r="H22" s="344"/>
      <c r="I22" s="344"/>
      <c r="J22" s="373"/>
      <c r="K22" s="336"/>
      <c r="L22" s="344"/>
      <c r="M22" s="344"/>
      <c r="N22" s="373"/>
    </row>
    <row r="23" spans="1:14" ht="60" customHeight="1" x14ac:dyDescent="0.2">
      <c r="A23" s="346">
        <f>A19+1</f>
        <v>6</v>
      </c>
      <c r="B23" s="341" t="s">
        <v>523</v>
      </c>
      <c r="C23" s="341" t="s">
        <v>10</v>
      </c>
      <c r="D23" s="391" t="s">
        <v>14</v>
      </c>
      <c r="E23" s="362" t="s">
        <v>520</v>
      </c>
      <c r="F23" s="341" t="s">
        <v>38</v>
      </c>
      <c r="G23" s="341" t="s">
        <v>165</v>
      </c>
      <c r="H23" s="343" t="s">
        <v>12</v>
      </c>
      <c r="I23" s="343" t="s">
        <v>521</v>
      </c>
      <c r="J23" s="341" t="s">
        <v>179</v>
      </c>
      <c r="K23" s="343" t="s">
        <v>9</v>
      </c>
      <c r="L23" s="343" t="s">
        <v>9</v>
      </c>
      <c r="M23" s="343" t="s">
        <v>9</v>
      </c>
      <c r="N23" s="341" t="s">
        <v>17</v>
      </c>
    </row>
    <row r="24" spans="1:14" ht="101.25" customHeight="1" x14ac:dyDescent="0.2">
      <c r="A24" s="396"/>
      <c r="B24" s="409"/>
      <c r="C24" s="409"/>
      <c r="D24" s="403"/>
      <c r="E24" s="438"/>
      <c r="F24" s="409"/>
      <c r="G24" s="409"/>
      <c r="H24" s="381"/>
      <c r="I24" s="381"/>
      <c r="J24" s="409"/>
      <c r="K24" s="403"/>
      <c r="L24" s="381"/>
      <c r="M24" s="381"/>
      <c r="N24" s="409"/>
    </row>
    <row r="25" spans="1:14" ht="76.5" customHeight="1" x14ac:dyDescent="0.2">
      <c r="A25" s="396"/>
      <c r="B25" s="409"/>
      <c r="C25" s="409"/>
      <c r="D25" s="403"/>
      <c r="E25" s="438"/>
      <c r="F25" s="409"/>
      <c r="G25" s="409"/>
      <c r="H25" s="381"/>
      <c r="I25" s="381"/>
      <c r="J25" s="409"/>
      <c r="K25" s="403"/>
      <c r="L25" s="381"/>
      <c r="M25" s="381"/>
      <c r="N25" s="409"/>
    </row>
    <row r="26" spans="1:14" ht="54.75" customHeight="1" x14ac:dyDescent="0.2">
      <c r="A26" s="396"/>
      <c r="B26" s="409"/>
      <c r="C26" s="409"/>
      <c r="D26" s="403"/>
      <c r="E26" s="438"/>
      <c r="F26" s="409"/>
      <c r="G26" s="409"/>
      <c r="H26" s="381"/>
      <c r="I26" s="381"/>
      <c r="J26" s="409"/>
      <c r="K26" s="403"/>
      <c r="L26" s="381"/>
      <c r="M26" s="381"/>
      <c r="N26" s="409"/>
    </row>
    <row r="27" spans="1:14" ht="153.75" customHeight="1" x14ac:dyDescent="0.2">
      <c r="A27" s="336"/>
      <c r="B27" s="373"/>
      <c r="C27" s="373"/>
      <c r="D27" s="336"/>
      <c r="E27" s="336"/>
      <c r="F27" s="373"/>
      <c r="G27" s="373"/>
      <c r="H27" s="336"/>
      <c r="I27" s="336"/>
      <c r="J27" s="373"/>
      <c r="K27" s="336"/>
      <c r="L27" s="336"/>
      <c r="M27" s="336"/>
      <c r="N27" s="373"/>
    </row>
    <row r="28" spans="1:14" ht="187.5" customHeight="1" x14ac:dyDescent="0.2">
      <c r="A28" s="346">
        <f>A23+1</f>
        <v>7</v>
      </c>
      <c r="B28" s="341" t="s">
        <v>524</v>
      </c>
      <c r="C28" s="341" t="s">
        <v>10</v>
      </c>
      <c r="D28" s="343" t="s">
        <v>14</v>
      </c>
      <c r="E28" s="343" t="s">
        <v>525</v>
      </c>
      <c r="F28" s="341" t="s">
        <v>132</v>
      </c>
      <c r="G28" s="341" t="s">
        <v>165</v>
      </c>
      <c r="H28" s="343" t="s">
        <v>9</v>
      </c>
      <c r="I28" s="343" t="s">
        <v>9</v>
      </c>
      <c r="J28" s="343" t="s">
        <v>9</v>
      </c>
      <c r="K28" s="343" t="s">
        <v>9</v>
      </c>
      <c r="L28" s="343" t="s">
        <v>9</v>
      </c>
      <c r="M28" s="343" t="s">
        <v>9</v>
      </c>
      <c r="N28" s="341" t="s">
        <v>27</v>
      </c>
    </row>
    <row r="29" spans="1:14" ht="270" customHeight="1" x14ac:dyDescent="0.2">
      <c r="A29" s="347"/>
      <c r="B29" s="373"/>
      <c r="C29" s="373"/>
      <c r="D29" s="344"/>
      <c r="E29" s="344"/>
      <c r="F29" s="373"/>
      <c r="G29" s="373"/>
      <c r="H29" s="344"/>
      <c r="I29" s="344"/>
      <c r="J29" s="344"/>
      <c r="K29" s="344"/>
      <c r="L29" s="344"/>
      <c r="M29" s="344"/>
      <c r="N29" s="373"/>
    </row>
    <row r="30" spans="1:14" ht="170.25" customHeight="1" x14ac:dyDescent="0.2">
      <c r="A30" s="346">
        <f>A28+1</f>
        <v>8</v>
      </c>
      <c r="B30" s="341" t="s">
        <v>526</v>
      </c>
      <c r="C30" s="341" t="s">
        <v>10</v>
      </c>
      <c r="D30" s="343" t="s">
        <v>14</v>
      </c>
      <c r="E30" s="343" t="s">
        <v>527</v>
      </c>
      <c r="F30" s="341" t="s">
        <v>132</v>
      </c>
      <c r="G30" s="341" t="s">
        <v>165</v>
      </c>
      <c r="H30" s="343" t="s">
        <v>12</v>
      </c>
      <c r="I30" s="343" t="s">
        <v>105</v>
      </c>
      <c r="J30" s="341" t="s">
        <v>514</v>
      </c>
      <c r="K30" s="321" t="s">
        <v>9</v>
      </c>
      <c r="L30" s="321" t="s">
        <v>9</v>
      </c>
      <c r="M30" s="343" t="s">
        <v>9</v>
      </c>
      <c r="N30" s="341" t="s">
        <v>17</v>
      </c>
    </row>
    <row r="31" spans="1:14" ht="202.5" customHeight="1" x14ac:dyDescent="0.2">
      <c r="A31" s="401"/>
      <c r="B31" s="373"/>
      <c r="C31" s="373"/>
      <c r="D31" s="344"/>
      <c r="E31" s="344"/>
      <c r="F31" s="373"/>
      <c r="G31" s="373"/>
      <c r="H31" s="344"/>
      <c r="I31" s="344"/>
      <c r="J31" s="373"/>
      <c r="K31" s="336"/>
      <c r="L31" s="336"/>
      <c r="M31" s="336"/>
      <c r="N31" s="373"/>
    </row>
    <row r="32" spans="1:14" ht="123.75" customHeight="1" x14ac:dyDescent="0.2">
      <c r="A32" s="346">
        <f>A30+1</f>
        <v>9</v>
      </c>
      <c r="B32" s="341" t="s">
        <v>528</v>
      </c>
      <c r="C32" s="341" t="s">
        <v>10</v>
      </c>
      <c r="D32" s="343" t="s">
        <v>14</v>
      </c>
      <c r="E32" s="343" t="s">
        <v>527</v>
      </c>
      <c r="F32" s="341" t="s">
        <v>132</v>
      </c>
      <c r="G32" s="341" t="s">
        <v>165</v>
      </c>
      <c r="H32" s="343" t="s">
        <v>12</v>
      </c>
      <c r="I32" s="343" t="s">
        <v>105</v>
      </c>
      <c r="J32" s="341" t="s">
        <v>514</v>
      </c>
      <c r="K32" s="321" t="s">
        <v>9</v>
      </c>
      <c r="L32" s="321" t="s">
        <v>9</v>
      </c>
      <c r="M32" s="343" t="s">
        <v>9</v>
      </c>
      <c r="N32" s="341" t="s">
        <v>17</v>
      </c>
    </row>
    <row r="33" spans="1:14" ht="240" customHeight="1" x14ac:dyDescent="0.2">
      <c r="A33" s="347"/>
      <c r="B33" s="373"/>
      <c r="C33" s="373"/>
      <c r="D33" s="344"/>
      <c r="E33" s="344"/>
      <c r="F33" s="373"/>
      <c r="G33" s="373"/>
      <c r="H33" s="344"/>
      <c r="I33" s="344"/>
      <c r="J33" s="373"/>
      <c r="K33" s="336"/>
      <c r="L33" s="336"/>
      <c r="M33" s="336"/>
      <c r="N33" s="373"/>
    </row>
    <row r="34" spans="1:14" ht="217.5" customHeight="1" x14ac:dyDescent="0.2">
      <c r="A34" s="346">
        <f>A32+1</f>
        <v>10</v>
      </c>
      <c r="B34" s="341" t="s">
        <v>529</v>
      </c>
      <c r="C34" s="341" t="s">
        <v>10</v>
      </c>
      <c r="D34" s="343" t="s">
        <v>14</v>
      </c>
      <c r="E34" s="343" t="s">
        <v>527</v>
      </c>
      <c r="F34" s="341" t="s">
        <v>132</v>
      </c>
      <c r="G34" s="341" t="s">
        <v>165</v>
      </c>
      <c r="H34" s="343" t="s">
        <v>12</v>
      </c>
      <c r="I34" s="343" t="s">
        <v>106</v>
      </c>
      <c r="J34" s="341" t="s">
        <v>514</v>
      </c>
      <c r="K34" s="321" t="s">
        <v>9</v>
      </c>
      <c r="L34" s="321" t="s">
        <v>9</v>
      </c>
      <c r="M34" s="343" t="s">
        <v>9</v>
      </c>
      <c r="N34" s="341" t="s">
        <v>17</v>
      </c>
    </row>
    <row r="35" spans="1:14" ht="315" customHeight="1" x14ac:dyDescent="0.2">
      <c r="A35" s="347"/>
      <c r="B35" s="373"/>
      <c r="C35" s="373"/>
      <c r="D35" s="344"/>
      <c r="E35" s="344"/>
      <c r="F35" s="373"/>
      <c r="G35" s="373"/>
      <c r="H35" s="344"/>
      <c r="I35" s="344"/>
      <c r="J35" s="373"/>
      <c r="K35" s="336"/>
      <c r="L35" s="336"/>
      <c r="M35" s="336"/>
      <c r="N35" s="373"/>
    </row>
    <row r="36" spans="1:14" ht="234.75" customHeight="1" x14ac:dyDescent="0.2">
      <c r="A36" s="61">
        <f>A34+1</f>
        <v>11</v>
      </c>
      <c r="B36" s="54" t="s">
        <v>530</v>
      </c>
      <c r="C36" s="70" t="s">
        <v>3</v>
      </c>
      <c r="D36" s="71" t="s">
        <v>4</v>
      </c>
      <c r="E36" s="71" t="s">
        <v>531</v>
      </c>
      <c r="F36" s="71" t="s">
        <v>9</v>
      </c>
      <c r="G36" s="70" t="s">
        <v>165</v>
      </c>
      <c r="H36" s="71" t="s">
        <v>12</v>
      </c>
      <c r="I36" s="71" t="s">
        <v>9</v>
      </c>
      <c r="J36" s="70" t="s">
        <v>532</v>
      </c>
      <c r="K36" s="54" t="s">
        <v>463</v>
      </c>
      <c r="L36" s="72" t="s">
        <v>5</v>
      </c>
      <c r="M36" s="71" t="s">
        <v>9</v>
      </c>
      <c r="N36" s="70" t="s">
        <v>17</v>
      </c>
    </row>
    <row r="37" spans="1:14" ht="177" customHeight="1" x14ac:dyDescent="0.2">
      <c r="A37" s="61">
        <f t="shared" ref="A37:A42" si="0">A36+1</f>
        <v>12</v>
      </c>
      <c r="B37" s="64" t="s">
        <v>533</v>
      </c>
      <c r="C37" s="64" t="s">
        <v>467</v>
      </c>
      <c r="D37" s="62" t="s">
        <v>4</v>
      </c>
      <c r="E37" s="62" t="s">
        <v>9</v>
      </c>
      <c r="F37" s="62" t="s">
        <v>9</v>
      </c>
      <c r="G37" s="70" t="s">
        <v>165</v>
      </c>
      <c r="H37" s="62" t="s">
        <v>12</v>
      </c>
      <c r="I37" s="62" t="s">
        <v>468</v>
      </c>
      <c r="J37" s="64" t="s">
        <v>471</v>
      </c>
      <c r="K37" s="62" t="s">
        <v>9</v>
      </c>
      <c r="L37" s="62" t="s">
        <v>9</v>
      </c>
      <c r="M37" s="62" t="s">
        <v>9</v>
      </c>
      <c r="N37" s="64" t="s">
        <v>17</v>
      </c>
    </row>
    <row r="38" spans="1:14" ht="75" x14ac:dyDescent="0.2">
      <c r="A38" s="61">
        <f t="shared" si="0"/>
        <v>13</v>
      </c>
      <c r="B38" s="104" t="s">
        <v>534</v>
      </c>
      <c r="C38" s="64" t="s">
        <v>467</v>
      </c>
      <c r="D38" s="62" t="s">
        <v>4</v>
      </c>
      <c r="E38" s="62" t="s">
        <v>9</v>
      </c>
      <c r="F38" s="62" t="s">
        <v>9</v>
      </c>
      <c r="G38" s="64" t="s">
        <v>438</v>
      </c>
      <c r="H38" s="62" t="s">
        <v>9</v>
      </c>
      <c r="I38" s="62" t="s">
        <v>468</v>
      </c>
      <c r="J38" s="64" t="s">
        <v>473</v>
      </c>
      <c r="K38" s="62" t="s">
        <v>9</v>
      </c>
      <c r="L38" s="62" t="s">
        <v>9</v>
      </c>
      <c r="M38" s="62" t="s">
        <v>9</v>
      </c>
      <c r="N38" s="64" t="s">
        <v>27</v>
      </c>
    </row>
    <row r="39" spans="1:14" ht="243" customHeight="1" x14ac:dyDescent="0.2">
      <c r="A39" s="61">
        <f t="shared" si="0"/>
        <v>14</v>
      </c>
      <c r="B39" s="64" t="s">
        <v>535</v>
      </c>
      <c r="C39" s="64" t="s">
        <v>467</v>
      </c>
      <c r="D39" s="62" t="s">
        <v>4</v>
      </c>
      <c r="E39" s="62" t="s">
        <v>9</v>
      </c>
      <c r="F39" s="62" t="s">
        <v>9</v>
      </c>
      <c r="G39" s="70" t="s">
        <v>165</v>
      </c>
      <c r="H39" s="62" t="s">
        <v>12</v>
      </c>
      <c r="I39" s="62" t="s">
        <v>468</v>
      </c>
      <c r="J39" s="64" t="s">
        <v>471</v>
      </c>
      <c r="K39" s="62" t="s">
        <v>9</v>
      </c>
      <c r="L39" s="62" t="s">
        <v>9</v>
      </c>
      <c r="M39" s="62" t="s">
        <v>9</v>
      </c>
      <c r="N39" s="64" t="s">
        <v>17</v>
      </c>
    </row>
    <row r="40" spans="1:14" ht="107.25" customHeight="1" x14ac:dyDescent="0.2">
      <c r="A40" s="61">
        <f t="shared" si="0"/>
        <v>15</v>
      </c>
      <c r="B40" s="64" t="s">
        <v>536</v>
      </c>
      <c r="C40" s="64" t="s">
        <v>467</v>
      </c>
      <c r="D40" s="62" t="s">
        <v>4</v>
      </c>
      <c r="E40" s="62" t="s">
        <v>9</v>
      </c>
      <c r="F40" s="62" t="s">
        <v>9</v>
      </c>
      <c r="G40" s="64" t="s">
        <v>438</v>
      </c>
      <c r="H40" s="62" t="s">
        <v>9</v>
      </c>
      <c r="I40" s="62" t="s">
        <v>468</v>
      </c>
      <c r="J40" s="64" t="s">
        <v>473</v>
      </c>
      <c r="K40" s="62" t="s">
        <v>9</v>
      </c>
      <c r="L40" s="62" t="s">
        <v>9</v>
      </c>
      <c r="M40" s="62" t="s">
        <v>9</v>
      </c>
      <c r="N40" s="64" t="s">
        <v>27</v>
      </c>
    </row>
    <row r="41" spans="1:14" ht="251.25" customHeight="1" x14ac:dyDescent="0.2">
      <c r="A41" s="61">
        <f t="shared" si="0"/>
        <v>16</v>
      </c>
      <c r="B41" s="64" t="s">
        <v>470</v>
      </c>
      <c r="C41" s="64" t="s">
        <v>467</v>
      </c>
      <c r="D41" s="62" t="s">
        <v>4</v>
      </c>
      <c r="E41" s="62" t="s">
        <v>9</v>
      </c>
      <c r="F41" s="62" t="s">
        <v>9</v>
      </c>
      <c r="G41" s="64" t="s">
        <v>438</v>
      </c>
      <c r="H41" s="62" t="s">
        <v>12</v>
      </c>
      <c r="I41" s="62" t="s">
        <v>468</v>
      </c>
      <c r="J41" s="64" t="s">
        <v>537</v>
      </c>
      <c r="K41" s="62" t="s">
        <v>9</v>
      </c>
      <c r="L41" s="62" t="s">
        <v>9</v>
      </c>
      <c r="M41" s="62" t="s">
        <v>9</v>
      </c>
      <c r="N41" s="64" t="s">
        <v>17</v>
      </c>
    </row>
    <row r="42" spans="1:14" ht="335.25" customHeight="1" x14ac:dyDescent="0.2">
      <c r="A42" s="346">
        <f t="shared" si="0"/>
        <v>17</v>
      </c>
      <c r="B42" s="366" t="s">
        <v>538</v>
      </c>
      <c r="C42" s="341" t="s">
        <v>10</v>
      </c>
      <c r="D42" s="343" t="s">
        <v>14</v>
      </c>
      <c r="E42" s="343" t="s">
        <v>539</v>
      </c>
      <c r="F42" s="341" t="s">
        <v>132</v>
      </c>
      <c r="G42" s="341" t="s">
        <v>438</v>
      </c>
      <c r="H42" s="343" t="s">
        <v>12</v>
      </c>
      <c r="I42" s="343" t="s">
        <v>105</v>
      </c>
      <c r="J42" s="341" t="s">
        <v>540</v>
      </c>
      <c r="K42" s="343" t="s">
        <v>9</v>
      </c>
      <c r="L42" s="321" t="s">
        <v>9</v>
      </c>
      <c r="M42" s="343" t="s">
        <v>9</v>
      </c>
      <c r="N42" s="341" t="s">
        <v>17</v>
      </c>
    </row>
    <row r="43" spans="1:14" ht="27.75" customHeight="1" x14ac:dyDescent="0.2">
      <c r="A43" s="347"/>
      <c r="B43" s="373"/>
      <c r="C43" s="373"/>
      <c r="D43" s="344"/>
      <c r="E43" s="344"/>
      <c r="F43" s="373"/>
      <c r="G43" s="373"/>
      <c r="H43" s="344"/>
      <c r="I43" s="344"/>
      <c r="J43" s="373"/>
      <c r="K43" s="336"/>
      <c r="L43" s="336"/>
      <c r="M43" s="336"/>
      <c r="N43" s="373"/>
    </row>
    <row r="44" spans="1:14" ht="399.75" customHeight="1" x14ac:dyDescent="0.2">
      <c r="A44" s="72">
        <f>A42+1</f>
        <v>18</v>
      </c>
      <c r="B44" s="54" t="s">
        <v>541</v>
      </c>
      <c r="C44" s="54" t="s">
        <v>10</v>
      </c>
      <c r="D44" s="72" t="s">
        <v>14</v>
      </c>
      <c r="E44" s="72" t="s">
        <v>542</v>
      </c>
      <c r="F44" s="73" t="s">
        <v>269</v>
      </c>
      <c r="G44" s="54" t="s">
        <v>438</v>
      </c>
      <c r="H44" s="72" t="s">
        <v>12</v>
      </c>
      <c r="I44" s="72" t="s">
        <v>105</v>
      </c>
      <c r="J44" s="64" t="s">
        <v>42</v>
      </c>
      <c r="K44" s="62" t="s">
        <v>9</v>
      </c>
      <c r="L44" s="62" t="s">
        <v>9</v>
      </c>
      <c r="M44" s="62" t="s">
        <v>9</v>
      </c>
      <c r="N44" s="64" t="s">
        <v>510</v>
      </c>
    </row>
    <row r="45" spans="1:14" ht="394.5" customHeight="1" x14ac:dyDescent="0.2">
      <c r="A45" s="105">
        <f>A44+1</f>
        <v>19</v>
      </c>
      <c r="B45" s="54" t="s">
        <v>543</v>
      </c>
      <c r="C45" s="54" t="s">
        <v>10</v>
      </c>
      <c r="D45" s="72" t="s">
        <v>14</v>
      </c>
      <c r="E45" s="72" t="s">
        <v>542</v>
      </c>
      <c r="F45" s="73" t="s">
        <v>269</v>
      </c>
      <c r="G45" s="54" t="s">
        <v>438</v>
      </c>
      <c r="H45" s="72" t="s">
        <v>12</v>
      </c>
      <c r="I45" s="72" t="s">
        <v>106</v>
      </c>
      <c r="J45" s="64" t="s">
        <v>42</v>
      </c>
      <c r="K45" s="62" t="s">
        <v>9</v>
      </c>
      <c r="L45" s="62" t="s">
        <v>9</v>
      </c>
      <c r="M45" s="62" t="s">
        <v>9</v>
      </c>
      <c r="N45" s="64" t="s">
        <v>510</v>
      </c>
    </row>
    <row r="46" spans="1:14" ht="63.75" customHeight="1" x14ac:dyDescent="0.2">
      <c r="A46" s="449">
        <f>A45+1</f>
        <v>20</v>
      </c>
      <c r="B46" s="448" t="s">
        <v>544</v>
      </c>
      <c r="C46" s="450" t="s">
        <v>10</v>
      </c>
      <c r="D46" s="447" t="s">
        <v>14</v>
      </c>
      <c r="E46" s="447" t="s">
        <v>545</v>
      </c>
      <c r="F46" s="448" t="s">
        <v>38</v>
      </c>
      <c r="G46" s="448" t="s">
        <v>438</v>
      </c>
      <c r="H46" s="447" t="s">
        <v>12</v>
      </c>
      <c r="I46" s="447" t="s">
        <v>105</v>
      </c>
      <c r="J46" s="448" t="s">
        <v>42</v>
      </c>
      <c r="K46" s="415" t="s">
        <v>9</v>
      </c>
      <c r="L46" s="447" t="s">
        <v>9</v>
      </c>
      <c r="M46" s="447" t="s">
        <v>9</v>
      </c>
      <c r="N46" s="448" t="s">
        <v>17</v>
      </c>
    </row>
    <row r="47" spans="1:14" ht="63.75" customHeight="1" x14ac:dyDescent="0.2">
      <c r="A47" s="449"/>
      <c r="B47" s="448"/>
      <c r="C47" s="450"/>
      <c r="D47" s="447"/>
      <c r="E47" s="447"/>
      <c r="F47" s="448"/>
      <c r="G47" s="448"/>
      <c r="H47" s="447"/>
      <c r="I47" s="447"/>
      <c r="J47" s="448"/>
      <c r="K47" s="446"/>
      <c r="L47" s="447"/>
      <c r="M47" s="447"/>
      <c r="N47" s="448"/>
    </row>
    <row r="48" spans="1:14" ht="297" customHeight="1" x14ac:dyDescent="0.2">
      <c r="A48" s="449"/>
      <c r="B48" s="448"/>
      <c r="C48" s="450"/>
      <c r="D48" s="447"/>
      <c r="E48" s="447"/>
      <c r="F48" s="448"/>
      <c r="G48" s="448"/>
      <c r="H48" s="447"/>
      <c r="I48" s="447"/>
      <c r="J48" s="448"/>
      <c r="K48" s="416"/>
      <c r="L48" s="447"/>
      <c r="M48" s="447"/>
      <c r="N48" s="448"/>
    </row>
    <row r="49" spans="1:14" ht="119.25" customHeight="1" x14ac:dyDescent="0.2">
      <c r="A49" s="444">
        <f>A46+1</f>
        <v>21</v>
      </c>
      <c r="B49" s="410" t="s">
        <v>546</v>
      </c>
      <c r="C49" s="366" t="s">
        <v>3</v>
      </c>
      <c r="D49" s="415" t="s">
        <v>4</v>
      </c>
      <c r="E49" s="415" t="s">
        <v>547</v>
      </c>
      <c r="F49" s="369" t="s">
        <v>9</v>
      </c>
      <c r="G49" s="348" t="s">
        <v>438</v>
      </c>
      <c r="H49" s="415" t="s">
        <v>9</v>
      </c>
      <c r="I49" s="415" t="s">
        <v>548</v>
      </c>
      <c r="J49" s="370" t="s">
        <v>549</v>
      </c>
      <c r="K49" s="54" t="s">
        <v>438</v>
      </c>
      <c r="L49" s="72" t="s">
        <v>5</v>
      </c>
      <c r="M49" s="362" t="s">
        <v>550</v>
      </c>
      <c r="N49" s="366" t="s">
        <v>551</v>
      </c>
    </row>
    <row r="50" spans="1:14" ht="160.5" customHeight="1" x14ac:dyDescent="0.2">
      <c r="A50" s="445"/>
      <c r="B50" s="414"/>
      <c r="C50" s="395"/>
      <c r="D50" s="416"/>
      <c r="E50" s="416"/>
      <c r="F50" s="376"/>
      <c r="G50" s="349"/>
      <c r="H50" s="416"/>
      <c r="I50" s="416"/>
      <c r="J50" s="419"/>
      <c r="K50" s="54" t="s">
        <v>344</v>
      </c>
      <c r="L50" s="72" t="s">
        <v>5</v>
      </c>
      <c r="M50" s="363"/>
      <c r="N50" s="395"/>
    </row>
    <row r="51" spans="1:14" ht="270" customHeight="1" x14ac:dyDescent="0.2">
      <c r="A51" s="106">
        <f>A49+1</f>
        <v>22</v>
      </c>
      <c r="B51" s="81" t="s">
        <v>552</v>
      </c>
      <c r="C51" s="54" t="s">
        <v>3</v>
      </c>
      <c r="D51" s="82" t="s">
        <v>4</v>
      </c>
      <c r="E51" s="82" t="s">
        <v>553</v>
      </c>
      <c r="F51" s="66" t="s">
        <v>9</v>
      </c>
      <c r="G51" s="67" t="s">
        <v>438</v>
      </c>
      <c r="H51" s="82" t="s">
        <v>9</v>
      </c>
      <c r="I51" s="82" t="s">
        <v>554</v>
      </c>
      <c r="J51" s="102" t="s">
        <v>555</v>
      </c>
      <c r="K51" s="76" t="s">
        <v>344</v>
      </c>
      <c r="L51" s="72" t="s">
        <v>5</v>
      </c>
      <c r="M51" s="72" t="s">
        <v>550</v>
      </c>
      <c r="N51" s="54" t="s">
        <v>551</v>
      </c>
    </row>
    <row r="52" spans="1:14" ht="396" customHeight="1" x14ac:dyDescent="0.2">
      <c r="A52" s="109">
        <f>A51+1</f>
        <v>23</v>
      </c>
      <c r="B52" s="107" t="s">
        <v>556</v>
      </c>
      <c r="C52" s="54" t="s">
        <v>10</v>
      </c>
      <c r="D52" s="82" t="s">
        <v>389</v>
      </c>
      <c r="E52" s="98" t="s">
        <v>557</v>
      </c>
      <c r="F52" s="67" t="s">
        <v>38</v>
      </c>
      <c r="G52" s="67" t="s">
        <v>165</v>
      </c>
      <c r="H52" s="98" t="s">
        <v>12</v>
      </c>
      <c r="I52" s="98" t="s">
        <v>106</v>
      </c>
      <c r="J52" s="97" t="s">
        <v>558</v>
      </c>
      <c r="K52" s="65" t="s">
        <v>9</v>
      </c>
      <c r="L52" s="74" t="s">
        <v>9</v>
      </c>
      <c r="M52" s="74" t="s">
        <v>9</v>
      </c>
      <c r="N52" s="108" t="s">
        <v>17</v>
      </c>
    </row>
    <row r="53" spans="1:14" ht="400.5" customHeight="1" x14ac:dyDescent="0.2">
      <c r="A53" s="109">
        <f>A52+1</f>
        <v>24</v>
      </c>
      <c r="B53" s="107" t="s">
        <v>559</v>
      </c>
      <c r="C53" s="54" t="s">
        <v>10</v>
      </c>
      <c r="D53" s="82" t="s">
        <v>389</v>
      </c>
      <c r="E53" s="98" t="s">
        <v>557</v>
      </c>
      <c r="F53" s="67" t="s">
        <v>38</v>
      </c>
      <c r="G53" s="67" t="s">
        <v>165</v>
      </c>
      <c r="H53" s="98" t="s">
        <v>12</v>
      </c>
      <c r="I53" s="98" t="s">
        <v>105</v>
      </c>
      <c r="J53" s="97" t="s">
        <v>558</v>
      </c>
      <c r="K53" s="65" t="s">
        <v>9</v>
      </c>
      <c r="L53" s="74" t="s">
        <v>9</v>
      </c>
      <c r="M53" s="74" t="s">
        <v>9</v>
      </c>
      <c r="N53" s="108" t="s">
        <v>17</v>
      </c>
    </row>
    <row r="54" spans="1:14" ht="184.5" customHeight="1" x14ac:dyDescent="0.2">
      <c r="A54" s="449">
        <f>A53+1</f>
        <v>25</v>
      </c>
      <c r="B54" s="448" t="s">
        <v>560</v>
      </c>
      <c r="C54" s="377" t="s">
        <v>10</v>
      </c>
      <c r="D54" s="447" t="s">
        <v>139</v>
      </c>
      <c r="E54" s="447" t="s">
        <v>561</v>
      </c>
      <c r="F54" s="369" t="s">
        <v>9</v>
      </c>
      <c r="G54" s="374" t="s">
        <v>165</v>
      </c>
      <c r="H54" s="447" t="s">
        <v>9</v>
      </c>
      <c r="I54" s="447" t="s">
        <v>9</v>
      </c>
      <c r="J54" s="450" t="s">
        <v>562</v>
      </c>
      <c r="K54" s="76" t="s">
        <v>165</v>
      </c>
      <c r="L54" s="72" t="s">
        <v>25</v>
      </c>
      <c r="M54" s="359" t="s">
        <v>139</v>
      </c>
      <c r="N54" s="377" t="s">
        <v>563</v>
      </c>
    </row>
    <row r="55" spans="1:14" ht="129" customHeight="1" x14ac:dyDescent="0.2">
      <c r="A55" s="453"/>
      <c r="B55" s="361"/>
      <c r="C55" s="324"/>
      <c r="D55" s="332"/>
      <c r="E55" s="332"/>
      <c r="F55" s="336"/>
      <c r="G55" s="324"/>
      <c r="H55" s="332"/>
      <c r="I55" s="332"/>
      <c r="J55" s="450"/>
      <c r="K55" s="76" t="s">
        <v>344</v>
      </c>
      <c r="L55" s="72" t="s">
        <v>25</v>
      </c>
      <c r="M55" s="332"/>
      <c r="N55" s="375"/>
    </row>
    <row r="56" spans="1:14" ht="93.75" customHeight="1" x14ac:dyDescent="0.2">
      <c r="A56" s="451">
        <f>A54+1</f>
        <v>26</v>
      </c>
      <c r="B56" s="452" t="s">
        <v>564</v>
      </c>
      <c r="C56" s="377" t="s">
        <v>10</v>
      </c>
      <c r="D56" s="415" t="s">
        <v>14</v>
      </c>
      <c r="E56" s="415" t="s">
        <v>565</v>
      </c>
      <c r="F56" s="348" t="s">
        <v>132</v>
      </c>
      <c r="G56" s="348" t="s">
        <v>165</v>
      </c>
      <c r="H56" s="415" t="s">
        <v>12</v>
      </c>
      <c r="I56" s="415" t="s">
        <v>105</v>
      </c>
      <c r="J56" s="370" t="s">
        <v>566</v>
      </c>
      <c r="K56" s="359" t="s">
        <v>9</v>
      </c>
      <c r="L56" s="359" t="s">
        <v>9</v>
      </c>
      <c r="M56" s="362" t="s">
        <v>9</v>
      </c>
      <c r="N56" s="366" t="s">
        <v>567</v>
      </c>
    </row>
    <row r="57" spans="1:14" ht="276" customHeight="1" x14ac:dyDescent="0.2">
      <c r="A57" s="445"/>
      <c r="B57" s="373"/>
      <c r="C57" s="324"/>
      <c r="D57" s="336"/>
      <c r="E57" s="336"/>
      <c r="F57" s="358"/>
      <c r="G57" s="358"/>
      <c r="H57" s="336"/>
      <c r="I57" s="336"/>
      <c r="J57" s="358"/>
      <c r="K57" s="454"/>
      <c r="L57" s="454"/>
      <c r="M57" s="336"/>
      <c r="N57" s="367"/>
    </row>
    <row r="58" spans="1:14" ht="115.5" customHeight="1" x14ac:dyDescent="0.2">
      <c r="A58" s="444">
        <f>A56+1</f>
        <v>27</v>
      </c>
      <c r="B58" s="410" t="s">
        <v>568</v>
      </c>
      <c r="C58" s="366" t="s">
        <v>3</v>
      </c>
      <c r="D58" s="415" t="s">
        <v>65</v>
      </c>
      <c r="E58" s="415" t="s">
        <v>569</v>
      </c>
      <c r="F58" s="369" t="s">
        <v>9</v>
      </c>
      <c r="G58" s="348" t="s">
        <v>165</v>
      </c>
      <c r="H58" s="415" t="s">
        <v>9</v>
      </c>
      <c r="I58" s="415" t="s">
        <v>9</v>
      </c>
      <c r="J58" s="370" t="s">
        <v>570</v>
      </c>
      <c r="K58" s="76" t="s">
        <v>165</v>
      </c>
      <c r="L58" s="72" t="s">
        <v>25</v>
      </c>
      <c r="M58" s="362" t="s">
        <v>139</v>
      </c>
      <c r="N58" s="366" t="s">
        <v>571</v>
      </c>
    </row>
    <row r="59" spans="1:14" ht="252" customHeight="1" x14ac:dyDescent="0.2">
      <c r="A59" s="445"/>
      <c r="B59" s="414"/>
      <c r="C59" s="358"/>
      <c r="D59" s="336"/>
      <c r="E59" s="416"/>
      <c r="F59" s="336"/>
      <c r="G59" s="358"/>
      <c r="H59" s="416"/>
      <c r="I59" s="416"/>
      <c r="J59" s="373"/>
      <c r="K59" s="76" t="s">
        <v>344</v>
      </c>
      <c r="L59" s="72" t="s">
        <v>25</v>
      </c>
      <c r="M59" s="363"/>
      <c r="N59" s="395"/>
    </row>
    <row r="60" spans="1:14" ht="409.6" customHeight="1" x14ac:dyDescent="0.2">
      <c r="A60" s="106">
        <f>A58+1</f>
        <v>28</v>
      </c>
      <c r="B60" s="81" t="s">
        <v>572</v>
      </c>
      <c r="C60" s="54" t="s">
        <v>10</v>
      </c>
      <c r="D60" s="82" t="s">
        <v>389</v>
      </c>
      <c r="E60" s="82" t="s">
        <v>573</v>
      </c>
      <c r="F60" s="66" t="s">
        <v>9</v>
      </c>
      <c r="G60" s="67" t="s">
        <v>165</v>
      </c>
      <c r="H60" s="82" t="s">
        <v>12</v>
      </c>
      <c r="I60" s="98" t="s">
        <v>106</v>
      </c>
      <c r="J60" s="97" t="s">
        <v>574</v>
      </c>
      <c r="K60" s="99" t="s">
        <v>165</v>
      </c>
      <c r="L60" s="74" t="s">
        <v>5</v>
      </c>
      <c r="M60" s="74" t="s">
        <v>9</v>
      </c>
      <c r="N60" s="108" t="s">
        <v>17</v>
      </c>
    </row>
    <row r="61" spans="1:14" ht="292.5" customHeight="1" x14ac:dyDescent="0.2">
      <c r="A61" s="109">
        <f>A60+1</f>
        <v>29</v>
      </c>
      <c r="B61" s="81" t="s">
        <v>575</v>
      </c>
      <c r="C61" s="54" t="s">
        <v>10</v>
      </c>
      <c r="D61" s="82" t="s">
        <v>4</v>
      </c>
      <c r="E61" s="82" t="s">
        <v>576</v>
      </c>
      <c r="F61" s="66" t="s">
        <v>9</v>
      </c>
      <c r="G61" s="67" t="s">
        <v>165</v>
      </c>
      <c r="H61" s="82" t="s">
        <v>12</v>
      </c>
      <c r="I61" s="98" t="s">
        <v>105</v>
      </c>
      <c r="J61" s="97" t="s">
        <v>574</v>
      </c>
      <c r="K61" s="99" t="s">
        <v>165</v>
      </c>
      <c r="L61" s="74" t="s">
        <v>5</v>
      </c>
      <c r="M61" s="74" t="s">
        <v>9</v>
      </c>
      <c r="N61" s="108" t="s">
        <v>17</v>
      </c>
    </row>
    <row r="62" spans="1:14" ht="150" customHeight="1" x14ac:dyDescent="0.2">
      <c r="A62" s="449">
        <f>A61+1</f>
        <v>30</v>
      </c>
      <c r="B62" s="448" t="s">
        <v>577</v>
      </c>
      <c r="C62" s="377" t="s">
        <v>3</v>
      </c>
      <c r="D62" s="447" t="s">
        <v>4</v>
      </c>
      <c r="E62" s="447" t="s">
        <v>578</v>
      </c>
      <c r="F62" s="369" t="s">
        <v>9</v>
      </c>
      <c r="G62" s="374" t="s">
        <v>165</v>
      </c>
      <c r="H62" s="447" t="s">
        <v>9</v>
      </c>
      <c r="I62" s="447" t="s">
        <v>9</v>
      </c>
      <c r="J62" s="450" t="s">
        <v>579</v>
      </c>
      <c r="K62" s="54" t="s">
        <v>438</v>
      </c>
      <c r="L62" s="72" t="s">
        <v>5</v>
      </c>
      <c r="M62" s="343" t="s">
        <v>500</v>
      </c>
      <c r="N62" s="377" t="s">
        <v>580</v>
      </c>
    </row>
    <row r="63" spans="1:14" ht="144" customHeight="1" x14ac:dyDescent="0.2">
      <c r="A63" s="449"/>
      <c r="B63" s="361"/>
      <c r="C63" s="324"/>
      <c r="D63" s="332"/>
      <c r="E63" s="447"/>
      <c r="F63" s="376"/>
      <c r="G63" s="374"/>
      <c r="H63" s="447"/>
      <c r="I63" s="447"/>
      <c r="J63" s="450"/>
      <c r="K63" s="54" t="s">
        <v>344</v>
      </c>
      <c r="L63" s="72" t="s">
        <v>5</v>
      </c>
      <c r="M63" s="336"/>
      <c r="N63" s="324"/>
    </row>
    <row r="64" spans="1:14" ht="351.75" customHeight="1" x14ac:dyDescent="0.2">
      <c r="A64" s="106">
        <f>A62+1</f>
        <v>31</v>
      </c>
      <c r="B64" s="81" t="s">
        <v>581</v>
      </c>
      <c r="C64" s="54" t="s">
        <v>10</v>
      </c>
      <c r="D64" s="82" t="s">
        <v>4</v>
      </c>
      <c r="E64" s="82" t="s">
        <v>582</v>
      </c>
      <c r="F64" s="67" t="s">
        <v>132</v>
      </c>
      <c r="G64" s="67" t="s">
        <v>165</v>
      </c>
      <c r="H64" s="82" t="s">
        <v>12</v>
      </c>
      <c r="I64" s="82" t="s">
        <v>106</v>
      </c>
      <c r="J64" s="102" t="s">
        <v>583</v>
      </c>
      <c r="K64" s="72" t="s">
        <v>9</v>
      </c>
      <c r="L64" s="72" t="s">
        <v>9</v>
      </c>
      <c r="M64" s="62" t="s">
        <v>9</v>
      </c>
      <c r="N64" s="54" t="s">
        <v>17</v>
      </c>
    </row>
    <row r="65" spans="1:14" ht="176.25" customHeight="1" x14ac:dyDescent="0.2">
      <c r="A65" s="449">
        <f>A64+1</f>
        <v>32</v>
      </c>
      <c r="B65" s="448" t="s">
        <v>584</v>
      </c>
      <c r="C65" s="377" t="s">
        <v>3</v>
      </c>
      <c r="D65" s="447" t="s">
        <v>65</v>
      </c>
      <c r="E65" s="447" t="s">
        <v>578</v>
      </c>
      <c r="F65" s="369" t="s">
        <v>9</v>
      </c>
      <c r="G65" s="374" t="s">
        <v>165</v>
      </c>
      <c r="H65" s="447" t="s">
        <v>9</v>
      </c>
      <c r="I65" s="447" t="s">
        <v>9</v>
      </c>
      <c r="J65" s="450" t="s">
        <v>579</v>
      </c>
      <c r="K65" s="54" t="s">
        <v>438</v>
      </c>
      <c r="L65" s="72" t="s">
        <v>25</v>
      </c>
      <c r="M65" s="343" t="s">
        <v>139</v>
      </c>
      <c r="N65" s="377" t="s">
        <v>580</v>
      </c>
    </row>
    <row r="66" spans="1:14" ht="88.5" customHeight="1" x14ac:dyDescent="0.2">
      <c r="A66" s="449"/>
      <c r="B66" s="361"/>
      <c r="C66" s="324"/>
      <c r="D66" s="332"/>
      <c r="E66" s="447"/>
      <c r="F66" s="376"/>
      <c r="G66" s="374"/>
      <c r="H66" s="447"/>
      <c r="I66" s="447"/>
      <c r="J66" s="450"/>
      <c r="K66" s="54" t="s">
        <v>344</v>
      </c>
      <c r="L66" s="72" t="s">
        <v>25</v>
      </c>
      <c r="M66" s="336"/>
      <c r="N66" s="324"/>
    </row>
    <row r="67" spans="1:14" ht="366" customHeight="1" x14ac:dyDescent="0.2">
      <c r="A67" s="106">
        <f>A65+1</f>
        <v>33</v>
      </c>
      <c r="B67" s="81" t="s">
        <v>585</v>
      </c>
      <c r="C67" s="54" t="s">
        <v>10</v>
      </c>
      <c r="D67" s="82" t="s">
        <v>14</v>
      </c>
      <c r="E67" s="82" t="s">
        <v>586</v>
      </c>
      <c r="F67" s="67" t="s">
        <v>132</v>
      </c>
      <c r="G67" s="67" t="s">
        <v>165</v>
      </c>
      <c r="H67" s="82" t="s">
        <v>12</v>
      </c>
      <c r="I67" s="82" t="s">
        <v>106</v>
      </c>
      <c r="J67" s="102" t="s">
        <v>583</v>
      </c>
      <c r="K67" s="72" t="s">
        <v>9</v>
      </c>
      <c r="L67" s="72" t="s">
        <v>9</v>
      </c>
      <c r="M67" s="62" t="s">
        <v>9</v>
      </c>
      <c r="N67" s="54" t="s">
        <v>17</v>
      </c>
    </row>
    <row r="68" spans="1:14" ht="315" x14ac:dyDescent="0.2">
      <c r="A68" s="106">
        <f>A67+1</f>
        <v>34</v>
      </c>
      <c r="B68" s="81" t="s">
        <v>587</v>
      </c>
      <c r="C68" s="54" t="s">
        <v>10</v>
      </c>
      <c r="D68" s="82" t="s">
        <v>389</v>
      </c>
      <c r="E68" s="82" t="s">
        <v>588</v>
      </c>
      <c r="F68" s="66" t="s">
        <v>9</v>
      </c>
      <c r="G68" s="67" t="s">
        <v>165</v>
      </c>
      <c r="H68" s="82" t="s">
        <v>12</v>
      </c>
      <c r="I68" s="98" t="s">
        <v>105</v>
      </c>
      <c r="J68" s="97" t="s">
        <v>574</v>
      </c>
      <c r="K68" s="65" t="s">
        <v>9</v>
      </c>
      <c r="L68" s="74" t="s">
        <v>9</v>
      </c>
      <c r="M68" s="74" t="s">
        <v>9</v>
      </c>
      <c r="N68" s="108" t="s">
        <v>17</v>
      </c>
    </row>
    <row r="69" spans="1:14" ht="319.5" customHeight="1" x14ac:dyDescent="0.2">
      <c r="A69" s="109">
        <f>A68+1</f>
        <v>35</v>
      </c>
      <c r="B69" s="81" t="s">
        <v>589</v>
      </c>
      <c r="C69" s="54" t="s">
        <v>10</v>
      </c>
      <c r="D69" s="82" t="s">
        <v>4</v>
      </c>
      <c r="E69" s="82" t="s">
        <v>576</v>
      </c>
      <c r="F69" s="66" t="s">
        <v>9</v>
      </c>
      <c r="G69" s="67" t="s">
        <v>165</v>
      </c>
      <c r="H69" s="82" t="s">
        <v>12</v>
      </c>
      <c r="I69" s="98" t="s">
        <v>105</v>
      </c>
      <c r="J69" s="97" t="s">
        <v>574</v>
      </c>
      <c r="K69" s="65" t="s">
        <v>9</v>
      </c>
      <c r="L69" s="74" t="s">
        <v>9</v>
      </c>
      <c r="M69" s="74" t="s">
        <v>9</v>
      </c>
      <c r="N69" s="108" t="s">
        <v>17</v>
      </c>
    </row>
    <row r="70" spans="1:14" ht="180" customHeight="1" x14ac:dyDescent="0.2">
      <c r="A70" s="444">
        <f>A69+1</f>
        <v>36</v>
      </c>
      <c r="B70" s="410" t="s">
        <v>590</v>
      </c>
      <c r="C70" s="377" t="s">
        <v>3</v>
      </c>
      <c r="D70" s="447" t="s">
        <v>65</v>
      </c>
      <c r="E70" s="447" t="s">
        <v>578</v>
      </c>
      <c r="F70" s="369" t="s">
        <v>9</v>
      </c>
      <c r="G70" s="374" t="s">
        <v>438</v>
      </c>
      <c r="H70" s="447" t="s">
        <v>9</v>
      </c>
      <c r="I70" s="447" t="s">
        <v>9</v>
      </c>
      <c r="J70" s="450" t="s">
        <v>579</v>
      </c>
      <c r="K70" s="54" t="s">
        <v>438</v>
      </c>
      <c r="L70" s="72" t="s">
        <v>25</v>
      </c>
      <c r="M70" s="343" t="s">
        <v>139</v>
      </c>
      <c r="N70" s="377" t="s">
        <v>591</v>
      </c>
    </row>
    <row r="71" spans="1:14" ht="107.25" customHeight="1" x14ac:dyDescent="0.2">
      <c r="A71" s="455"/>
      <c r="B71" s="414"/>
      <c r="C71" s="324"/>
      <c r="D71" s="332"/>
      <c r="E71" s="447"/>
      <c r="F71" s="376"/>
      <c r="G71" s="374"/>
      <c r="H71" s="447"/>
      <c r="I71" s="447"/>
      <c r="J71" s="450"/>
      <c r="K71" s="54" t="s">
        <v>344</v>
      </c>
      <c r="L71" s="72" t="s">
        <v>25</v>
      </c>
      <c r="M71" s="336"/>
      <c r="N71" s="324"/>
    </row>
    <row r="72" spans="1:14" ht="367.5" customHeight="1" x14ac:dyDescent="0.2">
      <c r="A72" s="456"/>
      <c r="B72" s="81" t="s">
        <v>592</v>
      </c>
      <c r="C72" s="54" t="s">
        <v>10</v>
      </c>
      <c r="D72" s="82" t="s">
        <v>14</v>
      </c>
      <c r="E72" s="82" t="s">
        <v>586</v>
      </c>
      <c r="F72" s="67" t="s">
        <v>132</v>
      </c>
      <c r="G72" s="67" t="s">
        <v>438</v>
      </c>
      <c r="H72" s="82" t="s">
        <v>12</v>
      </c>
      <c r="I72" s="82" t="s">
        <v>105</v>
      </c>
      <c r="J72" s="102" t="s">
        <v>583</v>
      </c>
      <c r="K72" s="72" t="s">
        <v>9</v>
      </c>
      <c r="L72" s="72" t="s">
        <v>9</v>
      </c>
      <c r="M72" s="62" t="s">
        <v>9</v>
      </c>
      <c r="N72" s="54" t="s">
        <v>17</v>
      </c>
    </row>
    <row r="73" spans="1:14" ht="138" customHeight="1" x14ac:dyDescent="0.2">
      <c r="A73" s="449">
        <f>A70+1</f>
        <v>37</v>
      </c>
      <c r="B73" s="448" t="s">
        <v>593</v>
      </c>
      <c r="C73" s="377" t="s">
        <v>3</v>
      </c>
      <c r="D73" s="447" t="s">
        <v>4</v>
      </c>
      <c r="E73" s="447" t="s">
        <v>578</v>
      </c>
      <c r="F73" s="369" t="s">
        <v>9</v>
      </c>
      <c r="G73" s="374" t="s">
        <v>438</v>
      </c>
      <c r="H73" s="447" t="s">
        <v>9</v>
      </c>
      <c r="I73" s="447" t="s">
        <v>9</v>
      </c>
      <c r="J73" s="450" t="s">
        <v>579</v>
      </c>
      <c r="K73" s="54" t="s">
        <v>438</v>
      </c>
      <c r="L73" s="72" t="s">
        <v>5</v>
      </c>
      <c r="M73" s="362" t="s">
        <v>500</v>
      </c>
      <c r="N73" s="377" t="s">
        <v>591</v>
      </c>
    </row>
    <row r="74" spans="1:14" ht="319.5" customHeight="1" x14ac:dyDescent="0.2">
      <c r="A74" s="449"/>
      <c r="B74" s="361"/>
      <c r="C74" s="375"/>
      <c r="D74" s="353"/>
      <c r="E74" s="447"/>
      <c r="F74" s="376"/>
      <c r="G74" s="374"/>
      <c r="H74" s="447"/>
      <c r="I74" s="447"/>
      <c r="J74" s="450"/>
      <c r="K74" s="54" t="s">
        <v>344</v>
      </c>
      <c r="L74" s="72" t="s">
        <v>5</v>
      </c>
      <c r="M74" s="368"/>
      <c r="N74" s="375"/>
    </row>
    <row r="75" spans="1:14" ht="351" customHeight="1" x14ac:dyDescent="0.2">
      <c r="A75" s="106">
        <f>A73+1</f>
        <v>38</v>
      </c>
      <c r="B75" s="81" t="s">
        <v>594</v>
      </c>
      <c r="C75" s="54" t="s">
        <v>10</v>
      </c>
      <c r="D75" s="82" t="s">
        <v>4</v>
      </c>
      <c r="E75" s="82" t="s">
        <v>595</v>
      </c>
      <c r="F75" s="67" t="s">
        <v>132</v>
      </c>
      <c r="G75" s="67" t="s">
        <v>438</v>
      </c>
      <c r="H75" s="82" t="s">
        <v>12</v>
      </c>
      <c r="I75" s="82" t="s">
        <v>105</v>
      </c>
      <c r="J75" s="102" t="s">
        <v>583</v>
      </c>
      <c r="K75" s="72" t="s">
        <v>9</v>
      </c>
      <c r="L75" s="72" t="s">
        <v>9</v>
      </c>
      <c r="M75" s="72" t="s">
        <v>9</v>
      </c>
      <c r="N75" s="54" t="s">
        <v>17</v>
      </c>
    </row>
    <row r="76" spans="1:14" ht="80.25" customHeight="1" x14ac:dyDescent="0.2">
      <c r="A76" s="449">
        <f>A75+1</f>
        <v>39</v>
      </c>
      <c r="B76" s="448" t="s">
        <v>596</v>
      </c>
      <c r="C76" s="377" t="s">
        <v>3</v>
      </c>
      <c r="D76" s="447" t="s">
        <v>65</v>
      </c>
      <c r="E76" s="447" t="s">
        <v>578</v>
      </c>
      <c r="F76" s="369" t="s">
        <v>9</v>
      </c>
      <c r="G76" s="374" t="s">
        <v>165</v>
      </c>
      <c r="H76" s="447" t="s">
        <v>9</v>
      </c>
      <c r="I76" s="447" t="s">
        <v>9</v>
      </c>
      <c r="J76" s="450" t="s">
        <v>579</v>
      </c>
      <c r="K76" s="54" t="s">
        <v>165</v>
      </c>
      <c r="L76" s="72" t="s">
        <v>25</v>
      </c>
      <c r="M76" s="343" t="s">
        <v>139</v>
      </c>
      <c r="N76" s="377" t="s">
        <v>597</v>
      </c>
    </row>
    <row r="77" spans="1:14" ht="176.25" customHeight="1" x14ac:dyDescent="0.2">
      <c r="A77" s="449"/>
      <c r="B77" s="361"/>
      <c r="C77" s="324"/>
      <c r="D77" s="332"/>
      <c r="E77" s="447"/>
      <c r="F77" s="376"/>
      <c r="G77" s="374"/>
      <c r="H77" s="447"/>
      <c r="I77" s="447"/>
      <c r="J77" s="450"/>
      <c r="K77" s="54" t="s">
        <v>344</v>
      </c>
      <c r="L77" s="72" t="s">
        <v>25</v>
      </c>
      <c r="M77" s="336"/>
      <c r="N77" s="324"/>
    </row>
    <row r="78" spans="1:14" ht="363" customHeight="1" x14ac:dyDescent="0.2">
      <c r="A78" s="106">
        <f>A76+1</f>
        <v>40</v>
      </c>
      <c r="B78" s="81" t="s">
        <v>598</v>
      </c>
      <c r="C78" s="54" t="s">
        <v>10</v>
      </c>
      <c r="D78" s="82" t="s">
        <v>14</v>
      </c>
      <c r="E78" s="82" t="s">
        <v>586</v>
      </c>
      <c r="F78" s="67" t="s">
        <v>132</v>
      </c>
      <c r="G78" s="67" t="s">
        <v>165</v>
      </c>
      <c r="H78" s="82" t="s">
        <v>12</v>
      </c>
      <c r="I78" s="82" t="s">
        <v>106</v>
      </c>
      <c r="J78" s="102" t="s">
        <v>583</v>
      </c>
      <c r="K78" s="72" t="s">
        <v>9</v>
      </c>
      <c r="L78" s="72" t="s">
        <v>9</v>
      </c>
      <c r="M78" s="62" t="s">
        <v>9</v>
      </c>
      <c r="N78" s="54" t="s">
        <v>17</v>
      </c>
    </row>
    <row r="79" spans="1:14" ht="152.25" customHeight="1" x14ac:dyDescent="0.2">
      <c r="A79" s="449">
        <f>A78+1</f>
        <v>41</v>
      </c>
      <c r="B79" s="448" t="s">
        <v>599</v>
      </c>
      <c r="C79" s="377" t="s">
        <v>3</v>
      </c>
      <c r="D79" s="447" t="s">
        <v>4</v>
      </c>
      <c r="E79" s="447" t="s">
        <v>578</v>
      </c>
      <c r="F79" s="369" t="s">
        <v>9</v>
      </c>
      <c r="G79" s="374" t="s">
        <v>165</v>
      </c>
      <c r="H79" s="447" t="s">
        <v>9</v>
      </c>
      <c r="I79" s="447" t="s">
        <v>9</v>
      </c>
      <c r="J79" s="450" t="s">
        <v>579</v>
      </c>
      <c r="K79" s="54" t="s">
        <v>165</v>
      </c>
      <c r="L79" s="72" t="s">
        <v>5</v>
      </c>
      <c r="M79" s="362" t="s">
        <v>500</v>
      </c>
      <c r="N79" s="377" t="s">
        <v>600</v>
      </c>
    </row>
    <row r="80" spans="1:14" ht="96.75" customHeight="1" x14ac:dyDescent="0.2">
      <c r="A80" s="449"/>
      <c r="B80" s="361"/>
      <c r="C80" s="375"/>
      <c r="D80" s="353"/>
      <c r="E80" s="447"/>
      <c r="F80" s="376"/>
      <c r="G80" s="374"/>
      <c r="H80" s="447"/>
      <c r="I80" s="447"/>
      <c r="J80" s="450"/>
      <c r="K80" s="54" t="s">
        <v>344</v>
      </c>
      <c r="L80" s="72" t="s">
        <v>5</v>
      </c>
      <c r="M80" s="368"/>
      <c r="N80" s="375"/>
    </row>
    <row r="81" spans="1:14" ht="289.5" customHeight="1" x14ac:dyDescent="0.2">
      <c r="A81" s="106">
        <f>A79+1</f>
        <v>42</v>
      </c>
      <c r="B81" s="81" t="s">
        <v>601</v>
      </c>
      <c r="C81" s="54" t="s">
        <v>10</v>
      </c>
      <c r="D81" s="82" t="s">
        <v>4</v>
      </c>
      <c r="E81" s="82" t="s">
        <v>602</v>
      </c>
      <c r="F81" s="67" t="s">
        <v>132</v>
      </c>
      <c r="G81" s="67" t="s">
        <v>165</v>
      </c>
      <c r="H81" s="82" t="s">
        <v>12</v>
      </c>
      <c r="I81" s="82" t="s">
        <v>106</v>
      </c>
      <c r="J81" s="102" t="s">
        <v>583</v>
      </c>
      <c r="K81" s="72" t="s">
        <v>9</v>
      </c>
      <c r="L81" s="72" t="s">
        <v>9</v>
      </c>
      <c r="M81" s="72" t="s">
        <v>9</v>
      </c>
      <c r="N81" s="54" t="s">
        <v>17</v>
      </c>
    </row>
    <row r="82" spans="1:14" ht="289.5" customHeight="1" x14ac:dyDescent="0.2">
      <c r="A82" s="106">
        <f>A81+1</f>
        <v>43</v>
      </c>
      <c r="B82" s="75" t="s">
        <v>603</v>
      </c>
      <c r="C82" s="54" t="s">
        <v>10</v>
      </c>
      <c r="D82" s="82" t="s">
        <v>14</v>
      </c>
      <c r="E82" s="82" t="s">
        <v>604</v>
      </c>
      <c r="F82" s="66" t="s">
        <v>9</v>
      </c>
      <c r="G82" s="67" t="s">
        <v>438</v>
      </c>
      <c r="H82" s="82" t="s">
        <v>12</v>
      </c>
      <c r="I82" s="82" t="s">
        <v>106</v>
      </c>
      <c r="J82" s="102" t="s">
        <v>583</v>
      </c>
      <c r="K82" s="66" t="s">
        <v>9</v>
      </c>
      <c r="L82" s="72" t="s">
        <v>9</v>
      </c>
      <c r="M82" s="72" t="s">
        <v>9</v>
      </c>
      <c r="N82" s="54" t="s">
        <v>17</v>
      </c>
    </row>
    <row r="83" spans="1:14" ht="409.6" customHeight="1" x14ac:dyDescent="0.2">
      <c r="A83" s="106">
        <f>A82+1</f>
        <v>44</v>
      </c>
      <c r="B83" s="81" t="s">
        <v>605</v>
      </c>
      <c r="C83" s="54" t="s">
        <v>10</v>
      </c>
      <c r="D83" s="82" t="s">
        <v>14</v>
      </c>
      <c r="E83" s="82" t="s">
        <v>606</v>
      </c>
      <c r="F83" s="66" t="s">
        <v>9</v>
      </c>
      <c r="G83" s="67" t="s">
        <v>438</v>
      </c>
      <c r="H83" s="82" t="s">
        <v>12</v>
      </c>
      <c r="I83" s="82" t="s">
        <v>106</v>
      </c>
      <c r="J83" s="102" t="s">
        <v>583</v>
      </c>
      <c r="K83" s="66" t="s">
        <v>9</v>
      </c>
      <c r="L83" s="72" t="s">
        <v>9</v>
      </c>
      <c r="M83" s="72" t="s">
        <v>9</v>
      </c>
      <c r="N83" s="54" t="s">
        <v>17</v>
      </c>
    </row>
    <row r="84" spans="1:14" ht="387" customHeight="1" x14ac:dyDescent="0.2">
      <c r="A84" s="106">
        <f>A83+1</f>
        <v>45</v>
      </c>
      <c r="B84" s="81" t="s">
        <v>607</v>
      </c>
      <c r="C84" s="54" t="s">
        <v>10</v>
      </c>
      <c r="D84" s="82" t="s">
        <v>139</v>
      </c>
      <c r="E84" s="82" t="s">
        <v>608</v>
      </c>
      <c r="F84" s="67" t="s">
        <v>383</v>
      </c>
      <c r="G84" s="67" t="s">
        <v>438</v>
      </c>
      <c r="H84" s="82" t="s">
        <v>9</v>
      </c>
      <c r="I84" s="82" t="s">
        <v>9</v>
      </c>
      <c r="J84" s="102" t="s">
        <v>609</v>
      </c>
      <c r="K84" s="67" t="s">
        <v>610</v>
      </c>
      <c r="L84" s="72" t="s">
        <v>25</v>
      </c>
      <c r="M84" s="82" t="s">
        <v>139</v>
      </c>
      <c r="N84" s="102" t="s">
        <v>611</v>
      </c>
    </row>
    <row r="85" spans="1:14" ht="221.25" customHeight="1" x14ac:dyDescent="0.2">
      <c r="A85" s="457">
        <f>A84+1</f>
        <v>46</v>
      </c>
      <c r="B85" s="410" t="s">
        <v>612</v>
      </c>
      <c r="C85" s="366" t="s">
        <v>10</v>
      </c>
      <c r="D85" s="415" t="s">
        <v>14</v>
      </c>
      <c r="E85" s="415" t="s">
        <v>613</v>
      </c>
      <c r="F85" s="360" t="s">
        <v>132</v>
      </c>
      <c r="G85" s="374" t="s">
        <v>438</v>
      </c>
      <c r="H85" s="447" t="s">
        <v>12</v>
      </c>
      <c r="I85" s="447" t="s">
        <v>105</v>
      </c>
      <c r="J85" s="450" t="s">
        <v>583</v>
      </c>
      <c r="K85" s="362" t="s">
        <v>9</v>
      </c>
      <c r="L85" s="362" t="s">
        <v>9</v>
      </c>
      <c r="M85" s="362" t="s">
        <v>9</v>
      </c>
      <c r="N85" s="366" t="s">
        <v>614</v>
      </c>
    </row>
    <row r="86" spans="1:14" ht="198" customHeight="1" x14ac:dyDescent="0.2">
      <c r="A86" s="458"/>
      <c r="B86" s="384"/>
      <c r="C86" s="373"/>
      <c r="D86" s="336"/>
      <c r="E86" s="336"/>
      <c r="F86" s="360"/>
      <c r="G86" s="374"/>
      <c r="H86" s="447"/>
      <c r="I86" s="447"/>
      <c r="J86" s="450"/>
      <c r="K86" s="363"/>
      <c r="L86" s="363"/>
      <c r="M86" s="368"/>
      <c r="N86" s="373"/>
    </row>
    <row r="87" spans="1:14" ht="15" x14ac:dyDescent="0.2">
      <c r="A87" s="110"/>
      <c r="B87" s="56"/>
      <c r="C87" s="56"/>
      <c r="D87" s="59"/>
      <c r="E87" s="59"/>
      <c r="F87" s="56"/>
      <c r="G87" s="56"/>
      <c r="H87" s="59"/>
      <c r="I87" s="59"/>
      <c r="J87" s="56"/>
      <c r="K87" s="56"/>
      <c r="L87" s="69"/>
      <c r="M87" s="69"/>
      <c r="N87" s="56"/>
    </row>
    <row r="88" spans="1:14" ht="15" customHeight="1" x14ac:dyDescent="0.2"/>
    <row r="89" spans="1:14" ht="63" customHeight="1" x14ac:dyDescent="0.2"/>
    <row r="90" spans="1:14" ht="41.25" customHeight="1" x14ac:dyDescent="0.2"/>
  </sheetData>
  <mergeCells count="300">
    <mergeCell ref="H85:H86"/>
    <mergeCell ref="I85:I86"/>
    <mergeCell ref="J76:J77"/>
    <mergeCell ref="M76:M77"/>
    <mergeCell ref="N76:N77"/>
    <mergeCell ref="D76:D77"/>
    <mergeCell ref="E76:E77"/>
    <mergeCell ref="F76:F77"/>
    <mergeCell ref="G76:G77"/>
    <mergeCell ref="H76:H77"/>
    <mergeCell ref="I76:I77"/>
    <mergeCell ref="A85:A86"/>
    <mergeCell ref="B85:B86"/>
    <mergeCell ref="C85:C86"/>
    <mergeCell ref="H79:H80"/>
    <mergeCell ref="I79:I80"/>
    <mergeCell ref="J79:J80"/>
    <mergeCell ref="M79:M80"/>
    <mergeCell ref="N79:N80"/>
    <mergeCell ref="B79:B80"/>
    <mergeCell ref="C79:C80"/>
    <mergeCell ref="D79:D80"/>
    <mergeCell ref="E79:E80"/>
    <mergeCell ref="F79:F80"/>
    <mergeCell ref="G79:G80"/>
    <mergeCell ref="A79:A80"/>
    <mergeCell ref="J85:J86"/>
    <mergeCell ref="K85:K86"/>
    <mergeCell ref="L85:L86"/>
    <mergeCell ref="M85:M86"/>
    <mergeCell ref="N85:N86"/>
    <mergeCell ref="D85:D86"/>
    <mergeCell ref="E85:E86"/>
    <mergeCell ref="F85:F86"/>
    <mergeCell ref="G85:G86"/>
    <mergeCell ref="A76:A77"/>
    <mergeCell ref="B76:B77"/>
    <mergeCell ref="C76:C77"/>
    <mergeCell ref="H73:H74"/>
    <mergeCell ref="I73:I74"/>
    <mergeCell ref="J73:J74"/>
    <mergeCell ref="M73:M74"/>
    <mergeCell ref="N73:N74"/>
    <mergeCell ref="B73:B74"/>
    <mergeCell ref="C73:C74"/>
    <mergeCell ref="D73:D74"/>
    <mergeCell ref="E73:E74"/>
    <mergeCell ref="F73:F74"/>
    <mergeCell ref="G73:G74"/>
    <mergeCell ref="A73:A74"/>
    <mergeCell ref="A70:A72"/>
    <mergeCell ref="B70:B71"/>
    <mergeCell ref="C70:C71"/>
    <mergeCell ref="G65:G66"/>
    <mergeCell ref="H65:H66"/>
    <mergeCell ref="I65:I66"/>
    <mergeCell ref="J65:J66"/>
    <mergeCell ref="M65:M66"/>
    <mergeCell ref="N65:N66"/>
    <mergeCell ref="A65:A66"/>
    <mergeCell ref="B65:B66"/>
    <mergeCell ref="C65:C66"/>
    <mergeCell ref="D65:D66"/>
    <mergeCell ref="E65:E66"/>
    <mergeCell ref="F65:F66"/>
    <mergeCell ref="J70:J71"/>
    <mergeCell ref="M70:M71"/>
    <mergeCell ref="N70:N71"/>
    <mergeCell ref="D70:D71"/>
    <mergeCell ref="E70:E71"/>
    <mergeCell ref="F70:F71"/>
    <mergeCell ref="G70:G71"/>
    <mergeCell ref="H70:H71"/>
    <mergeCell ref="I70:I71"/>
    <mergeCell ref="M62:M63"/>
    <mergeCell ref="N62:N63"/>
    <mergeCell ref="E62:E63"/>
    <mergeCell ref="F62:F63"/>
    <mergeCell ref="G62:G63"/>
    <mergeCell ref="H62:H63"/>
    <mergeCell ref="I62:I63"/>
    <mergeCell ref="J62:J63"/>
    <mergeCell ref="A62:A63"/>
    <mergeCell ref="B62:B63"/>
    <mergeCell ref="C62:C63"/>
    <mergeCell ref="D62:D63"/>
    <mergeCell ref="M58:M59"/>
    <mergeCell ref="N58:N59"/>
    <mergeCell ref="E58:E59"/>
    <mergeCell ref="F58:F59"/>
    <mergeCell ref="G58:G59"/>
    <mergeCell ref="H58:H59"/>
    <mergeCell ref="I58:I59"/>
    <mergeCell ref="J58:J59"/>
    <mergeCell ref="A58:A59"/>
    <mergeCell ref="B58:B59"/>
    <mergeCell ref="C58:C59"/>
    <mergeCell ref="D58:D59"/>
    <mergeCell ref="L56:L57"/>
    <mergeCell ref="M56:M57"/>
    <mergeCell ref="N56:N57"/>
    <mergeCell ref="E56:E57"/>
    <mergeCell ref="F56:F57"/>
    <mergeCell ref="G56:G57"/>
    <mergeCell ref="H56:H57"/>
    <mergeCell ref="I56:I57"/>
    <mergeCell ref="J56:J57"/>
    <mergeCell ref="N49:N50"/>
    <mergeCell ref="C49:C50"/>
    <mergeCell ref="D49:D50"/>
    <mergeCell ref="E49:E50"/>
    <mergeCell ref="F49:F50"/>
    <mergeCell ref="G49:G50"/>
    <mergeCell ref="H49:H50"/>
    <mergeCell ref="A56:A57"/>
    <mergeCell ref="B56:B57"/>
    <mergeCell ref="C56:C57"/>
    <mergeCell ref="D56:D57"/>
    <mergeCell ref="I54:I55"/>
    <mergeCell ref="J54:J55"/>
    <mergeCell ref="M54:M55"/>
    <mergeCell ref="N54:N55"/>
    <mergeCell ref="C54:C55"/>
    <mergeCell ref="D54:D55"/>
    <mergeCell ref="E54:E55"/>
    <mergeCell ref="F54:F55"/>
    <mergeCell ref="G54:G55"/>
    <mergeCell ref="H54:H55"/>
    <mergeCell ref="A54:A55"/>
    <mergeCell ref="B54:B55"/>
    <mergeCell ref="K56:K57"/>
    <mergeCell ref="N46:N48"/>
    <mergeCell ref="E46:E48"/>
    <mergeCell ref="F46:F48"/>
    <mergeCell ref="G46:G48"/>
    <mergeCell ref="H46:H48"/>
    <mergeCell ref="I46:I48"/>
    <mergeCell ref="J46:J48"/>
    <mergeCell ref="A46:A48"/>
    <mergeCell ref="B46:B48"/>
    <mergeCell ref="C46:C48"/>
    <mergeCell ref="D46:D48"/>
    <mergeCell ref="A49:A50"/>
    <mergeCell ref="B49:B50"/>
    <mergeCell ref="K46:K48"/>
    <mergeCell ref="L46:L48"/>
    <mergeCell ref="M46:M48"/>
    <mergeCell ref="I49:I50"/>
    <mergeCell ref="J49:J50"/>
    <mergeCell ref="M49:M50"/>
    <mergeCell ref="A42:A43"/>
    <mergeCell ref="B42:B43"/>
    <mergeCell ref="C42:C43"/>
    <mergeCell ref="D42:D43"/>
    <mergeCell ref="K42:K43"/>
    <mergeCell ref="L42:L43"/>
    <mergeCell ref="M42:M43"/>
    <mergeCell ref="A34:A35"/>
    <mergeCell ref="B34:B35"/>
    <mergeCell ref="C34:C35"/>
    <mergeCell ref="D34:D35"/>
    <mergeCell ref="E34:E35"/>
    <mergeCell ref="F34:F35"/>
    <mergeCell ref="G42:G43"/>
    <mergeCell ref="H42:H43"/>
    <mergeCell ref="I42:I43"/>
    <mergeCell ref="N42:N43"/>
    <mergeCell ref="E42:E43"/>
    <mergeCell ref="F42:F43"/>
    <mergeCell ref="M32:M33"/>
    <mergeCell ref="N32:N33"/>
    <mergeCell ref="G32:G33"/>
    <mergeCell ref="H32:H33"/>
    <mergeCell ref="I32:I33"/>
    <mergeCell ref="J32:J33"/>
    <mergeCell ref="K32:K33"/>
    <mergeCell ref="L32:L33"/>
    <mergeCell ref="M34:M35"/>
    <mergeCell ref="N34:N35"/>
    <mergeCell ref="G34:G35"/>
    <mergeCell ref="H34:H35"/>
    <mergeCell ref="I34:I35"/>
    <mergeCell ref="J34:J35"/>
    <mergeCell ref="K34:K35"/>
    <mergeCell ref="L34:L35"/>
    <mergeCell ref="J42:J43"/>
    <mergeCell ref="A32:A33"/>
    <mergeCell ref="B32:B33"/>
    <mergeCell ref="C32:C33"/>
    <mergeCell ref="D32:D33"/>
    <mergeCell ref="E32:E33"/>
    <mergeCell ref="F32:F33"/>
    <mergeCell ref="M30:M31"/>
    <mergeCell ref="N30:N31"/>
    <mergeCell ref="G30:G31"/>
    <mergeCell ref="H30:H31"/>
    <mergeCell ref="I30:I31"/>
    <mergeCell ref="J30:J31"/>
    <mergeCell ref="K30:K31"/>
    <mergeCell ref="L30:L31"/>
    <mergeCell ref="A30:A31"/>
    <mergeCell ref="B30:B31"/>
    <mergeCell ref="C30:C31"/>
    <mergeCell ref="D30:D31"/>
    <mergeCell ref="E30:E31"/>
    <mergeCell ref="F30:F31"/>
    <mergeCell ref="M28:M29"/>
    <mergeCell ref="N28:N29"/>
    <mergeCell ref="G28:G29"/>
    <mergeCell ref="H28:H29"/>
    <mergeCell ref="I28:I29"/>
    <mergeCell ref="J28:J29"/>
    <mergeCell ref="K28:K29"/>
    <mergeCell ref="L28:L29"/>
    <mergeCell ref="A28:A29"/>
    <mergeCell ref="B28:B29"/>
    <mergeCell ref="C28:C29"/>
    <mergeCell ref="D28:D29"/>
    <mergeCell ref="E28:E29"/>
    <mergeCell ref="F28:F29"/>
    <mergeCell ref="M23:M27"/>
    <mergeCell ref="N23:N27"/>
    <mergeCell ref="G23:G27"/>
    <mergeCell ref="H23:H27"/>
    <mergeCell ref="I23:I27"/>
    <mergeCell ref="J23:J27"/>
    <mergeCell ref="K23:K27"/>
    <mergeCell ref="L23:L27"/>
    <mergeCell ref="A23:A27"/>
    <mergeCell ref="B23:B27"/>
    <mergeCell ref="C23:C27"/>
    <mergeCell ref="D23:D27"/>
    <mergeCell ref="E23:E27"/>
    <mergeCell ref="F23:F27"/>
    <mergeCell ref="M19:M22"/>
    <mergeCell ref="N19:N22"/>
    <mergeCell ref="G19:G22"/>
    <mergeCell ref="H19:H22"/>
    <mergeCell ref="I19:I22"/>
    <mergeCell ref="J19:J22"/>
    <mergeCell ref="K19:K22"/>
    <mergeCell ref="L19:L22"/>
    <mergeCell ref="A19:A22"/>
    <mergeCell ref="B19:B22"/>
    <mergeCell ref="C19:C22"/>
    <mergeCell ref="D19:D22"/>
    <mergeCell ref="E19:E22"/>
    <mergeCell ref="F19:F22"/>
    <mergeCell ref="M14:M18"/>
    <mergeCell ref="N14:N18"/>
    <mergeCell ref="G14:G18"/>
    <mergeCell ref="H14:H18"/>
    <mergeCell ref="I14:I18"/>
    <mergeCell ref="J14:J18"/>
    <mergeCell ref="K14:K18"/>
    <mergeCell ref="L14:L18"/>
    <mergeCell ref="A14:A18"/>
    <mergeCell ref="B14:B18"/>
    <mergeCell ref="C14:C18"/>
    <mergeCell ref="D14:D18"/>
    <mergeCell ref="E14:E18"/>
    <mergeCell ref="F14:F18"/>
    <mergeCell ref="M10:M13"/>
    <mergeCell ref="N10:N13"/>
    <mergeCell ref="G10:G13"/>
    <mergeCell ref="H10:H13"/>
    <mergeCell ref="I10:I13"/>
    <mergeCell ref="J10:J13"/>
    <mergeCell ref="K10:K13"/>
    <mergeCell ref="L10:L13"/>
    <mergeCell ref="A10:A13"/>
    <mergeCell ref="B10:B13"/>
    <mergeCell ref="C10:C13"/>
    <mergeCell ref="D10:D13"/>
    <mergeCell ref="E10:E13"/>
    <mergeCell ref="F10:F13"/>
    <mergeCell ref="M7:M8"/>
    <mergeCell ref="N7:N8"/>
    <mergeCell ref="G7:G8"/>
    <mergeCell ref="H7:H8"/>
    <mergeCell ref="I7:I8"/>
    <mergeCell ref="J7:J8"/>
    <mergeCell ref="K7:K8"/>
    <mergeCell ref="L7:L8"/>
    <mergeCell ref="A7:A8"/>
    <mergeCell ref="B7:B8"/>
    <mergeCell ref="C7:C8"/>
    <mergeCell ref="D7:D8"/>
    <mergeCell ref="E7:E8"/>
    <mergeCell ref="F7:F8"/>
    <mergeCell ref="A6:N6"/>
    <mergeCell ref="N2:N3"/>
    <mergeCell ref="G3:L3"/>
    <mergeCell ref="B2:B4"/>
    <mergeCell ref="C2:C4"/>
    <mergeCell ref="D2:D4"/>
    <mergeCell ref="E2:E4"/>
    <mergeCell ref="F2:F4"/>
    <mergeCell ref="A2:A4"/>
    <mergeCell ref="G2:M2"/>
  </mergeCells>
  <pageMargins left="0.19685039370078741" right="0.19685039370078741" top="0.78740157480314965" bottom="0.19685039370078741" header="0.31496062992125984" footer="0.31496062992125984"/>
  <pageSetup paperSize="9" scale="4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view="pageBreakPreview" zoomScale="60" zoomScaleNormal="60" workbookViewId="0">
      <pane xSplit="2" ySplit="4" topLeftCell="C29" activePane="bottomRight" state="frozen"/>
      <selection activeCell="D36" sqref="D36:D37"/>
      <selection pane="topRight" activeCell="D36" sqref="D36:D37"/>
      <selection pane="bottomLeft" activeCell="D36" sqref="D36:D37"/>
      <selection pane="bottomRight" activeCell="D36" sqref="D36:D37"/>
    </sheetView>
  </sheetViews>
  <sheetFormatPr defaultRowHeight="12.75" x14ac:dyDescent="0.2"/>
  <cols>
    <col min="1" max="1" width="8.5703125" style="22" customWidth="1"/>
    <col min="2" max="2" width="28.140625" style="22" customWidth="1"/>
    <col min="3" max="3" width="19.7109375" style="22" customWidth="1"/>
    <col min="4" max="5" width="20.42578125" style="22" customWidth="1"/>
    <col min="6" max="6" width="22.85546875" style="22" customWidth="1"/>
    <col min="7" max="7" width="20" style="22" customWidth="1"/>
    <col min="8" max="8" width="17.5703125" style="22" customWidth="1"/>
    <col min="9" max="9" width="19.5703125" style="22" customWidth="1"/>
    <col min="10" max="10" width="21.42578125" style="22" customWidth="1"/>
    <col min="11" max="11" width="19" style="22" customWidth="1"/>
    <col min="12" max="12" width="17.85546875" style="22" customWidth="1"/>
    <col min="13" max="13" width="21.7109375" style="22" customWidth="1"/>
    <col min="14" max="14" width="43.85546875" style="22" customWidth="1"/>
    <col min="15" max="16384" width="9.140625" style="22"/>
  </cols>
  <sheetData>
    <row r="1" spans="1:14" ht="13.5" thickBot="1" x14ac:dyDescent="0.25"/>
    <row r="2" spans="1:14" ht="51" customHeight="1" x14ac:dyDescent="0.2">
      <c r="A2" s="319" t="s">
        <v>0</v>
      </c>
      <c r="B2" s="314" t="s">
        <v>6</v>
      </c>
      <c r="C2" s="314" t="s">
        <v>92</v>
      </c>
      <c r="D2" s="314" t="s">
        <v>24</v>
      </c>
      <c r="E2" s="314" t="s">
        <v>18</v>
      </c>
      <c r="F2" s="317" t="s">
        <v>21</v>
      </c>
      <c r="G2" s="302" t="s">
        <v>3</v>
      </c>
      <c r="H2" s="303"/>
      <c r="I2" s="304"/>
      <c r="J2" s="304"/>
      <c r="K2" s="304"/>
      <c r="L2" s="304"/>
      <c r="M2" s="305"/>
      <c r="N2" s="312" t="s">
        <v>2</v>
      </c>
    </row>
    <row r="3" spans="1:14" ht="37.5" customHeight="1" thickBot="1" x14ac:dyDescent="0.25">
      <c r="A3" s="320"/>
      <c r="B3" s="315"/>
      <c r="C3" s="315"/>
      <c r="D3" s="316"/>
      <c r="E3" s="316"/>
      <c r="F3" s="318"/>
      <c r="G3" s="235" t="s">
        <v>97</v>
      </c>
      <c r="H3" s="236"/>
      <c r="I3" s="236"/>
      <c r="J3" s="237"/>
      <c r="K3" s="237"/>
      <c r="L3" s="237"/>
      <c r="M3" s="122"/>
      <c r="N3" s="313"/>
    </row>
    <row r="4" spans="1:14" ht="258" customHeight="1" thickBot="1" x14ac:dyDescent="0.25">
      <c r="A4" s="320"/>
      <c r="B4" s="315"/>
      <c r="C4" s="315"/>
      <c r="D4" s="316"/>
      <c r="E4" s="316"/>
      <c r="F4" s="318"/>
      <c r="G4" s="129" t="s">
        <v>23</v>
      </c>
      <c r="H4" s="130" t="s">
        <v>7</v>
      </c>
      <c r="I4" s="131" t="s">
        <v>22</v>
      </c>
      <c r="J4" s="132" t="s">
        <v>11</v>
      </c>
      <c r="K4" s="130" t="s">
        <v>19</v>
      </c>
      <c r="L4" s="132" t="s">
        <v>20</v>
      </c>
      <c r="M4" s="132" t="s">
        <v>98</v>
      </c>
      <c r="N4" s="133" t="s">
        <v>1</v>
      </c>
    </row>
    <row r="5" spans="1:14" ht="13.5" thickBot="1" x14ac:dyDescent="0.25">
      <c r="A5" s="23">
        <v>1</v>
      </c>
      <c r="B5" s="24">
        <v>2</v>
      </c>
      <c r="C5" s="24">
        <v>3</v>
      </c>
      <c r="D5" s="24">
        <v>4</v>
      </c>
      <c r="E5" s="24">
        <v>5</v>
      </c>
      <c r="F5" s="24">
        <v>6</v>
      </c>
      <c r="G5" s="25">
        <v>7</v>
      </c>
      <c r="H5" s="25">
        <v>8</v>
      </c>
      <c r="I5" s="25">
        <v>9</v>
      </c>
      <c r="J5" s="25">
        <v>10</v>
      </c>
      <c r="K5" s="25">
        <v>11</v>
      </c>
      <c r="L5" s="25">
        <v>12</v>
      </c>
      <c r="M5" s="25">
        <v>13</v>
      </c>
      <c r="N5" s="26">
        <v>14</v>
      </c>
    </row>
    <row r="6" spans="1:14" ht="18.75" x14ac:dyDescent="0.2">
      <c r="A6" s="309" t="s">
        <v>615</v>
      </c>
      <c r="B6" s="310"/>
      <c r="C6" s="310"/>
      <c r="D6" s="310"/>
      <c r="E6" s="310"/>
      <c r="F6" s="310"/>
      <c r="G6" s="310"/>
      <c r="H6" s="310"/>
      <c r="I6" s="310"/>
      <c r="J6" s="310"/>
      <c r="K6" s="310"/>
      <c r="L6" s="310"/>
      <c r="M6" s="310"/>
      <c r="N6" s="311"/>
    </row>
    <row r="7" spans="1:14" ht="54" customHeight="1" x14ac:dyDescent="0.2">
      <c r="A7" s="61">
        <v>1</v>
      </c>
      <c r="B7" s="64" t="s">
        <v>616</v>
      </c>
      <c r="C7" s="62"/>
      <c r="D7" s="62"/>
      <c r="E7" s="62"/>
      <c r="F7" s="62"/>
      <c r="G7" s="62"/>
      <c r="H7" s="62"/>
      <c r="I7" s="62"/>
      <c r="J7" s="62"/>
      <c r="K7" s="62"/>
      <c r="L7" s="62"/>
      <c r="M7" s="62"/>
      <c r="N7" s="62"/>
    </row>
    <row r="8" spans="1:14" ht="195" customHeight="1" x14ac:dyDescent="0.2">
      <c r="A8" s="346" t="s">
        <v>618</v>
      </c>
      <c r="B8" s="341" t="s">
        <v>617</v>
      </c>
      <c r="C8" s="341" t="s">
        <v>10</v>
      </c>
      <c r="D8" s="343" t="s">
        <v>14</v>
      </c>
      <c r="E8" s="343" t="s">
        <v>619</v>
      </c>
      <c r="F8" s="341" t="s">
        <v>383</v>
      </c>
      <c r="G8" s="341" t="s">
        <v>266</v>
      </c>
      <c r="H8" s="343" t="s">
        <v>12</v>
      </c>
      <c r="I8" s="343" t="s">
        <v>488</v>
      </c>
      <c r="J8" s="341" t="s">
        <v>620</v>
      </c>
      <c r="K8" s="343" t="s">
        <v>9</v>
      </c>
      <c r="L8" s="343" t="s">
        <v>9</v>
      </c>
      <c r="M8" s="343" t="s">
        <v>9</v>
      </c>
      <c r="N8" s="341" t="s">
        <v>17</v>
      </c>
    </row>
    <row r="9" spans="1:14" ht="207.75" customHeight="1" x14ac:dyDescent="0.2">
      <c r="A9" s="347"/>
      <c r="B9" s="342"/>
      <c r="C9" s="383"/>
      <c r="D9" s="344"/>
      <c r="E9" s="344"/>
      <c r="F9" s="383"/>
      <c r="G9" s="383"/>
      <c r="H9" s="344"/>
      <c r="I9" s="344"/>
      <c r="J9" s="342"/>
      <c r="K9" s="460"/>
      <c r="L9" s="460"/>
      <c r="M9" s="344"/>
      <c r="N9" s="342"/>
    </row>
    <row r="10" spans="1:14" ht="159.75" customHeight="1" x14ac:dyDescent="0.2">
      <c r="A10" s="346" t="s">
        <v>622</v>
      </c>
      <c r="B10" s="387" t="s">
        <v>621</v>
      </c>
      <c r="C10" s="341" t="s">
        <v>10</v>
      </c>
      <c r="D10" s="343" t="s">
        <v>14</v>
      </c>
      <c r="E10" s="343" t="s">
        <v>623</v>
      </c>
      <c r="F10" s="459" t="s">
        <v>383</v>
      </c>
      <c r="G10" s="421" t="s">
        <v>165</v>
      </c>
      <c r="H10" s="343" t="s">
        <v>12</v>
      </c>
      <c r="I10" s="343" t="s">
        <v>488</v>
      </c>
      <c r="J10" s="341" t="s">
        <v>620</v>
      </c>
      <c r="K10" s="343" t="s">
        <v>9</v>
      </c>
      <c r="L10" s="343" t="s">
        <v>9</v>
      </c>
      <c r="M10" s="343" t="s">
        <v>9</v>
      </c>
      <c r="N10" s="341" t="s">
        <v>17</v>
      </c>
    </row>
    <row r="11" spans="1:14" ht="237" customHeight="1" x14ac:dyDescent="0.2">
      <c r="A11" s="347"/>
      <c r="B11" s="383"/>
      <c r="C11" s="383"/>
      <c r="D11" s="344"/>
      <c r="E11" s="344"/>
      <c r="F11" s="383"/>
      <c r="G11" s="383"/>
      <c r="H11" s="344"/>
      <c r="I11" s="344"/>
      <c r="J11" s="342"/>
      <c r="K11" s="460"/>
      <c r="L11" s="460"/>
      <c r="M11" s="344"/>
      <c r="N11" s="342"/>
    </row>
    <row r="12" spans="1:14" ht="262.5" customHeight="1" x14ac:dyDescent="0.2">
      <c r="A12" s="61" t="s">
        <v>624</v>
      </c>
      <c r="B12" s="54" t="s">
        <v>625</v>
      </c>
      <c r="C12" s="54" t="s">
        <v>3</v>
      </c>
      <c r="D12" s="72" t="s">
        <v>4</v>
      </c>
      <c r="E12" s="72" t="s">
        <v>626</v>
      </c>
      <c r="F12" s="72" t="s">
        <v>9</v>
      </c>
      <c r="G12" s="73" t="s">
        <v>627</v>
      </c>
      <c r="H12" s="72" t="s">
        <v>12</v>
      </c>
      <c r="I12" s="72" t="s">
        <v>9</v>
      </c>
      <c r="J12" s="54" t="s">
        <v>628</v>
      </c>
      <c r="K12" s="73" t="s">
        <v>629</v>
      </c>
      <c r="L12" s="72" t="s">
        <v>5</v>
      </c>
      <c r="M12" s="72" t="s">
        <v>9</v>
      </c>
      <c r="N12" s="54" t="s">
        <v>17</v>
      </c>
    </row>
    <row r="13" spans="1:14" ht="70.5" customHeight="1" x14ac:dyDescent="0.2">
      <c r="A13" s="62">
        <v>2</v>
      </c>
      <c r="B13" s="79" t="s">
        <v>630</v>
      </c>
      <c r="C13" s="60"/>
      <c r="D13" s="60"/>
      <c r="E13" s="60"/>
      <c r="F13" s="60"/>
      <c r="G13" s="60"/>
      <c r="H13" s="60"/>
      <c r="I13" s="60"/>
      <c r="J13" s="60"/>
      <c r="K13" s="60"/>
      <c r="L13" s="60"/>
      <c r="M13" s="60"/>
      <c r="N13" s="60"/>
    </row>
    <row r="14" spans="1:14" ht="88.5" customHeight="1" x14ac:dyDescent="0.2">
      <c r="A14" s="343" t="s">
        <v>632</v>
      </c>
      <c r="B14" s="387" t="s">
        <v>631</v>
      </c>
      <c r="C14" s="341" t="s">
        <v>10</v>
      </c>
      <c r="D14" s="343" t="s">
        <v>14</v>
      </c>
      <c r="E14" s="343" t="s">
        <v>633</v>
      </c>
      <c r="F14" s="459" t="s">
        <v>383</v>
      </c>
      <c r="G14" s="341" t="s">
        <v>266</v>
      </c>
      <c r="H14" s="343" t="s">
        <v>12</v>
      </c>
      <c r="I14" s="343" t="s">
        <v>488</v>
      </c>
      <c r="J14" s="341" t="s">
        <v>634</v>
      </c>
      <c r="K14" s="343" t="s">
        <v>9</v>
      </c>
      <c r="L14" s="343" t="s">
        <v>9</v>
      </c>
      <c r="M14" s="343" t="s">
        <v>9</v>
      </c>
      <c r="N14" s="341" t="s">
        <v>635</v>
      </c>
    </row>
    <row r="15" spans="1:14" ht="266.25" customHeight="1" x14ac:dyDescent="0.2">
      <c r="A15" s="344"/>
      <c r="B15" s="373"/>
      <c r="C15" s="383"/>
      <c r="D15" s="344"/>
      <c r="E15" s="344"/>
      <c r="F15" s="383"/>
      <c r="G15" s="383"/>
      <c r="H15" s="344"/>
      <c r="I15" s="344"/>
      <c r="J15" s="342"/>
      <c r="K15" s="460"/>
      <c r="L15" s="460"/>
      <c r="M15" s="344"/>
      <c r="N15" s="342"/>
    </row>
    <row r="16" spans="1:14" ht="87" customHeight="1" x14ac:dyDescent="0.2">
      <c r="A16" s="343" t="s">
        <v>637</v>
      </c>
      <c r="B16" s="421" t="s">
        <v>636</v>
      </c>
      <c r="C16" s="341" t="s">
        <v>10</v>
      </c>
      <c r="D16" s="343" t="s">
        <v>14</v>
      </c>
      <c r="E16" s="343" t="s">
        <v>638</v>
      </c>
      <c r="F16" s="459" t="s">
        <v>41</v>
      </c>
      <c r="G16" s="421" t="s">
        <v>639</v>
      </c>
      <c r="H16" s="343" t="s">
        <v>12</v>
      </c>
      <c r="I16" s="343" t="s">
        <v>488</v>
      </c>
      <c r="J16" s="341" t="s">
        <v>634</v>
      </c>
      <c r="K16" s="343" t="s">
        <v>9</v>
      </c>
      <c r="L16" s="343" t="s">
        <v>9</v>
      </c>
      <c r="M16" s="343" t="s">
        <v>9</v>
      </c>
      <c r="N16" s="421" t="s">
        <v>640</v>
      </c>
    </row>
    <row r="17" spans="1:14" ht="84" customHeight="1" x14ac:dyDescent="0.2">
      <c r="A17" s="381"/>
      <c r="B17" s="462"/>
      <c r="C17" s="357"/>
      <c r="D17" s="381"/>
      <c r="E17" s="381"/>
      <c r="F17" s="464"/>
      <c r="G17" s="462"/>
      <c r="H17" s="381"/>
      <c r="I17" s="381"/>
      <c r="J17" s="357"/>
      <c r="K17" s="381"/>
      <c r="L17" s="381"/>
      <c r="M17" s="381"/>
      <c r="N17" s="462"/>
    </row>
    <row r="18" spans="1:14" ht="206.25" customHeight="1" x14ac:dyDescent="0.2">
      <c r="A18" s="344"/>
      <c r="B18" s="383"/>
      <c r="C18" s="383"/>
      <c r="D18" s="373"/>
      <c r="E18" s="344"/>
      <c r="F18" s="383"/>
      <c r="G18" s="383"/>
      <c r="H18" s="344"/>
      <c r="I18" s="344"/>
      <c r="J18" s="342"/>
      <c r="K18" s="460"/>
      <c r="L18" s="461"/>
      <c r="M18" s="344"/>
      <c r="N18" s="383"/>
    </row>
    <row r="19" spans="1:14" ht="168.75" customHeight="1" x14ac:dyDescent="0.2">
      <c r="A19" s="62" t="s">
        <v>641</v>
      </c>
      <c r="B19" s="73" t="s">
        <v>642</v>
      </c>
      <c r="C19" s="54" t="s">
        <v>3</v>
      </c>
      <c r="D19" s="72" t="s">
        <v>4</v>
      </c>
      <c r="E19" s="72" t="s">
        <v>643</v>
      </c>
      <c r="F19" s="66" t="s">
        <v>9</v>
      </c>
      <c r="G19" s="67" t="s">
        <v>165</v>
      </c>
      <c r="H19" s="62" t="s">
        <v>12</v>
      </c>
      <c r="I19" s="62" t="s">
        <v>9</v>
      </c>
      <c r="J19" s="60" t="s">
        <v>644</v>
      </c>
      <c r="K19" s="67" t="s">
        <v>645</v>
      </c>
      <c r="L19" s="58" t="s">
        <v>5</v>
      </c>
      <c r="M19" s="62" t="s">
        <v>9</v>
      </c>
      <c r="N19" s="60" t="s">
        <v>646</v>
      </c>
    </row>
    <row r="20" spans="1:14" ht="88.5" customHeight="1" x14ac:dyDescent="0.2">
      <c r="A20" s="343" t="s">
        <v>648</v>
      </c>
      <c r="B20" s="421" t="s">
        <v>647</v>
      </c>
      <c r="C20" s="421" t="s">
        <v>10</v>
      </c>
      <c r="D20" s="343" t="s">
        <v>14</v>
      </c>
      <c r="E20" s="343" t="s">
        <v>649</v>
      </c>
      <c r="F20" s="459" t="s">
        <v>383</v>
      </c>
      <c r="G20" s="341" t="s">
        <v>31</v>
      </c>
      <c r="H20" s="369" t="s">
        <v>12</v>
      </c>
      <c r="I20" s="343" t="s">
        <v>488</v>
      </c>
      <c r="J20" s="341" t="s">
        <v>634</v>
      </c>
      <c r="K20" s="343" t="s">
        <v>9</v>
      </c>
      <c r="L20" s="343" t="s">
        <v>9</v>
      </c>
      <c r="M20" s="343" t="s">
        <v>9</v>
      </c>
      <c r="N20" s="341" t="s">
        <v>640</v>
      </c>
    </row>
    <row r="21" spans="1:14" ht="337.5" customHeight="1" x14ac:dyDescent="0.2">
      <c r="A21" s="344"/>
      <c r="B21" s="383"/>
      <c r="C21" s="383"/>
      <c r="D21" s="344"/>
      <c r="E21" s="344"/>
      <c r="F21" s="383"/>
      <c r="G21" s="342"/>
      <c r="H21" s="344"/>
      <c r="I21" s="344"/>
      <c r="J21" s="342"/>
      <c r="K21" s="460"/>
      <c r="L21" s="461"/>
      <c r="M21" s="344"/>
      <c r="N21" s="342"/>
    </row>
    <row r="22" spans="1:14" ht="45" x14ac:dyDescent="0.2">
      <c r="A22" s="62">
        <v>3</v>
      </c>
      <c r="B22" s="60" t="s">
        <v>650</v>
      </c>
      <c r="C22" s="60"/>
      <c r="D22" s="60"/>
      <c r="E22" s="60"/>
      <c r="F22" s="60"/>
      <c r="G22" s="60"/>
      <c r="H22" s="60"/>
      <c r="I22" s="60"/>
      <c r="J22" s="60"/>
      <c r="K22" s="60"/>
      <c r="L22" s="60"/>
      <c r="M22" s="60"/>
      <c r="N22" s="60"/>
    </row>
    <row r="23" spans="1:14" ht="127.5" customHeight="1" x14ac:dyDescent="0.2">
      <c r="A23" s="343" t="s">
        <v>652</v>
      </c>
      <c r="B23" s="421" t="s">
        <v>651</v>
      </c>
      <c r="C23" s="421" t="s">
        <v>10</v>
      </c>
      <c r="D23" s="343" t="s">
        <v>14</v>
      </c>
      <c r="E23" s="343" t="s">
        <v>638</v>
      </c>
      <c r="F23" s="459" t="s">
        <v>383</v>
      </c>
      <c r="G23" s="348" t="s">
        <v>165</v>
      </c>
      <c r="H23" s="343" t="s">
        <v>12</v>
      </c>
      <c r="I23" s="343" t="s">
        <v>488</v>
      </c>
      <c r="J23" s="421" t="s">
        <v>653</v>
      </c>
      <c r="K23" s="343" t="s">
        <v>9</v>
      </c>
      <c r="L23" s="343" t="s">
        <v>9</v>
      </c>
      <c r="M23" s="343" t="s">
        <v>9</v>
      </c>
      <c r="N23" s="421" t="s">
        <v>646</v>
      </c>
    </row>
    <row r="24" spans="1:14" ht="252.75" customHeight="1" x14ac:dyDescent="0.2">
      <c r="A24" s="344"/>
      <c r="B24" s="383"/>
      <c r="C24" s="383"/>
      <c r="D24" s="344"/>
      <c r="E24" s="344"/>
      <c r="F24" s="383"/>
      <c r="G24" s="373"/>
      <c r="H24" s="373"/>
      <c r="I24" s="344"/>
      <c r="J24" s="383"/>
      <c r="K24" s="336"/>
      <c r="L24" s="336"/>
      <c r="M24" s="336"/>
      <c r="N24" s="383"/>
    </row>
    <row r="25" spans="1:14" ht="127.5" customHeight="1" x14ac:dyDescent="0.2">
      <c r="A25" s="343" t="s">
        <v>655</v>
      </c>
      <c r="B25" s="421" t="s">
        <v>654</v>
      </c>
      <c r="C25" s="421" t="s">
        <v>10</v>
      </c>
      <c r="D25" s="343" t="s">
        <v>14</v>
      </c>
      <c r="E25" s="391" t="s">
        <v>656</v>
      </c>
      <c r="F25" s="459" t="s">
        <v>383</v>
      </c>
      <c r="G25" s="341" t="s">
        <v>266</v>
      </c>
      <c r="H25" s="343" t="s">
        <v>12</v>
      </c>
      <c r="I25" s="343" t="s">
        <v>657</v>
      </c>
      <c r="J25" s="341" t="s">
        <v>658</v>
      </c>
      <c r="K25" s="343" t="s">
        <v>9</v>
      </c>
      <c r="L25" s="343" t="s">
        <v>9</v>
      </c>
      <c r="M25" s="343" t="s">
        <v>9</v>
      </c>
      <c r="N25" s="421" t="s">
        <v>646</v>
      </c>
    </row>
    <row r="26" spans="1:14" ht="190.5" customHeight="1" x14ac:dyDescent="0.2">
      <c r="A26" s="344"/>
      <c r="B26" s="383"/>
      <c r="C26" s="383"/>
      <c r="D26" s="344"/>
      <c r="E26" s="465"/>
      <c r="F26" s="383"/>
      <c r="G26" s="383"/>
      <c r="H26" s="344"/>
      <c r="I26" s="344"/>
      <c r="J26" s="342"/>
      <c r="K26" s="460"/>
      <c r="L26" s="461"/>
      <c r="M26" s="344"/>
      <c r="N26" s="383"/>
    </row>
    <row r="27" spans="1:14" ht="126" customHeight="1" x14ac:dyDescent="0.2">
      <c r="A27" s="362" t="s">
        <v>660</v>
      </c>
      <c r="B27" s="364" t="s">
        <v>659</v>
      </c>
      <c r="C27" s="421" t="s">
        <v>10</v>
      </c>
      <c r="D27" s="343" t="s">
        <v>14</v>
      </c>
      <c r="E27" s="343" t="s">
        <v>638</v>
      </c>
      <c r="F27" s="459" t="s">
        <v>41</v>
      </c>
      <c r="G27" s="421" t="s">
        <v>639</v>
      </c>
      <c r="H27" s="343" t="s">
        <v>12</v>
      </c>
      <c r="I27" s="343" t="s">
        <v>488</v>
      </c>
      <c r="J27" s="341" t="s">
        <v>661</v>
      </c>
      <c r="K27" s="343" t="s">
        <v>9</v>
      </c>
      <c r="L27" s="343" t="s">
        <v>9</v>
      </c>
      <c r="M27" s="343" t="s">
        <v>9</v>
      </c>
      <c r="N27" s="421" t="s">
        <v>640</v>
      </c>
    </row>
    <row r="28" spans="1:14" ht="147.75" customHeight="1" x14ac:dyDescent="0.2">
      <c r="A28" s="440"/>
      <c r="B28" s="463"/>
      <c r="C28" s="462"/>
      <c r="D28" s="381"/>
      <c r="E28" s="381"/>
      <c r="F28" s="464"/>
      <c r="G28" s="462"/>
      <c r="H28" s="381"/>
      <c r="I28" s="381"/>
      <c r="J28" s="357"/>
      <c r="K28" s="381"/>
      <c r="L28" s="381"/>
      <c r="M28" s="381"/>
      <c r="N28" s="462"/>
    </row>
    <row r="29" spans="1:14" ht="194.25" customHeight="1" x14ac:dyDescent="0.2">
      <c r="A29" s="336"/>
      <c r="B29" s="373"/>
      <c r="C29" s="373"/>
      <c r="D29" s="373"/>
      <c r="E29" s="344"/>
      <c r="F29" s="383"/>
      <c r="G29" s="383"/>
      <c r="H29" s="344"/>
      <c r="I29" s="344"/>
      <c r="J29" s="342"/>
      <c r="K29" s="460"/>
      <c r="L29" s="461"/>
      <c r="M29" s="344"/>
      <c r="N29" s="383"/>
    </row>
    <row r="30" spans="1:14" ht="208.5" customHeight="1" x14ac:dyDescent="0.2">
      <c r="A30" s="62" t="s">
        <v>662</v>
      </c>
      <c r="B30" s="54" t="s">
        <v>663</v>
      </c>
      <c r="C30" s="54" t="s">
        <v>3</v>
      </c>
      <c r="D30" s="72" t="s">
        <v>4</v>
      </c>
      <c r="E30" s="72" t="s">
        <v>664</v>
      </c>
      <c r="F30" s="72" t="s">
        <v>9</v>
      </c>
      <c r="G30" s="73" t="s">
        <v>165</v>
      </c>
      <c r="H30" s="72" t="s">
        <v>12</v>
      </c>
      <c r="I30" s="72" t="s">
        <v>9</v>
      </c>
      <c r="J30" s="54" t="s">
        <v>628</v>
      </c>
      <c r="K30" s="73" t="s">
        <v>665</v>
      </c>
      <c r="L30" s="72" t="s">
        <v>5</v>
      </c>
      <c r="M30" s="72" t="s">
        <v>9</v>
      </c>
      <c r="N30" s="89" t="s">
        <v>646</v>
      </c>
    </row>
    <row r="31" spans="1:14" x14ac:dyDescent="0.2">
      <c r="A31" s="96"/>
      <c r="B31" s="96"/>
      <c r="C31" s="96"/>
      <c r="D31" s="96"/>
      <c r="E31" s="96"/>
      <c r="F31" s="96"/>
      <c r="G31" s="96"/>
      <c r="H31" s="96"/>
      <c r="I31" s="96"/>
      <c r="J31" s="96"/>
      <c r="K31" s="96"/>
      <c r="L31" s="96"/>
      <c r="M31" s="96"/>
      <c r="N31" s="96"/>
    </row>
  </sheetData>
  <mergeCells count="122">
    <mergeCell ref="A25:A26"/>
    <mergeCell ref="B25:B26"/>
    <mergeCell ref="C25:C26"/>
    <mergeCell ref="H16:H18"/>
    <mergeCell ref="I16:I18"/>
    <mergeCell ref="J16:J18"/>
    <mergeCell ref="K16:K18"/>
    <mergeCell ref="D25:D26"/>
    <mergeCell ref="A23:A24"/>
    <mergeCell ref="B23:B24"/>
    <mergeCell ref="C23:C24"/>
    <mergeCell ref="D23:D24"/>
    <mergeCell ref="E23:E24"/>
    <mergeCell ref="F23:F24"/>
    <mergeCell ref="A16:A18"/>
    <mergeCell ref="B16:B18"/>
    <mergeCell ref="C16:C18"/>
    <mergeCell ref="D16:D18"/>
    <mergeCell ref="E16:E18"/>
    <mergeCell ref="F16:F18"/>
    <mergeCell ref="L27:L29"/>
    <mergeCell ref="E25:E26"/>
    <mergeCell ref="F25:F26"/>
    <mergeCell ref="M27:M29"/>
    <mergeCell ref="N27:N29"/>
    <mergeCell ref="G27:G29"/>
    <mergeCell ref="H27:H29"/>
    <mergeCell ref="M23:M24"/>
    <mergeCell ref="M20:M21"/>
    <mergeCell ref="N23:N24"/>
    <mergeCell ref="G23:G24"/>
    <mergeCell ref="H23:H24"/>
    <mergeCell ref="I23:I24"/>
    <mergeCell ref="J23:J24"/>
    <mergeCell ref="K23:K24"/>
    <mergeCell ref="L23:L24"/>
    <mergeCell ref="M25:M26"/>
    <mergeCell ref="N25:N26"/>
    <mergeCell ref="G25:G26"/>
    <mergeCell ref="H25:H26"/>
    <mergeCell ref="I25:I26"/>
    <mergeCell ref="J25:J26"/>
    <mergeCell ref="K25:K26"/>
    <mergeCell ref="L25:L26"/>
    <mergeCell ref="A27:A29"/>
    <mergeCell ref="B27:B29"/>
    <mergeCell ref="C27:C29"/>
    <mergeCell ref="D27:D29"/>
    <mergeCell ref="I27:I29"/>
    <mergeCell ref="J27:J29"/>
    <mergeCell ref="K27:K29"/>
    <mergeCell ref="E27:E29"/>
    <mergeCell ref="F27:F29"/>
    <mergeCell ref="A14:A15"/>
    <mergeCell ref="B14:B15"/>
    <mergeCell ref="C14:C15"/>
    <mergeCell ref="D14:D15"/>
    <mergeCell ref="E14:E15"/>
    <mergeCell ref="F14:F15"/>
    <mergeCell ref="N20:N21"/>
    <mergeCell ref="G20:G21"/>
    <mergeCell ref="H20:H21"/>
    <mergeCell ref="I20:I21"/>
    <mergeCell ref="J20:J21"/>
    <mergeCell ref="K20:K21"/>
    <mergeCell ref="L20:L21"/>
    <mergeCell ref="A20:A21"/>
    <mergeCell ref="B20:B21"/>
    <mergeCell ref="C20:C21"/>
    <mergeCell ref="D20:D21"/>
    <mergeCell ref="E20:E21"/>
    <mergeCell ref="F20:F21"/>
    <mergeCell ref="L16:L18"/>
    <mergeCell ref="M16:M18"/>
    <mergeCell ref="N16:N18"/>
    <mergeCell ref="G16:G18"/>
    <mergeCell ref="I10:I11"/>
    <mergeCell ref="J10:J11"/>
    <mergeCell ref="K10:K11"/>
    <mergeCell ref="L10:L11"/>
    <mergeCell ref="M14:M15"/>
    <mergeCell ref="N14:N15"/>
    <mergeCell ref="G14:G15"/>
    <mergeCell ref="H14:H15"/>
    <mergeCell ref="I14:I15"/>
    <mergeCell ref="J14:J15"/>
    <mergeCell ref="K14:K15"/>
    <mergeCell ref="L14:L15"/>
    <mergeCell ref="A10:A11"/>
    <mergeCell ref="B10:B11"/>
    <mergeCell ref="C10:C11"/>
    <mergeCell ref="D10:D11"/>
    <mergeCell ref="E10:E11"/>
    <mergeCell ref="F10:F11"/>
    <mergeCell ref="M8:M9"/>
    <mergeCell ref="N8:N9"/>
    <mergeCell ref="G8:G9"/>
    <mergeCell ref="H8:H9"/>
    <mergeCell ref="I8:I9"/>
    <mergeCell ref="J8:J9"/>
    <mergeCell ref="K8:K9"/>
    <mergeCell ref="L8:L9"/>
    <mergeCell ref="A8:A9"/>
    <mergeCell ref="B8:B9"/>
    <mergeCell ref="C8:C9"/>
    <mergeCell ref="D8:D9"/>
    <mergeCell ref="E8:E9"/>
    <mergeCell ref="F8:F9"/>
    <mergeCell ref="M10:M11"/>
    <mergeCell ref="N10:N11"/>
    <mergeCell ref="G10:G11"/>
    <mergeCell ref="H10:H11"/>
    <mergeCell ref="A6:N6"/>
    <mergeCell ref="N2:N3"/>
    <mergeCell ref="G3:L3"/>
    <mergeCell ref="B2:B4"/>
    <mergeCell ref="C2:C4"/>
    <mergeCell ref="D2:D4"/>
    <mergeCell ref="E2:E4"/>
    <mergeCell ref="F2:F4"/>
    <mergeCell ref="A2:A4"/>
    <mergeCell ref="G2:M2"/>
  </mergeCells>
  <pageMargins left="0.19685039370078741" right="0.19685039370078741" top="0.78740157480314965" bottom="0.19685039370078741" header="0.31496062992125984" footer="0.31496062992125984"/>
  <pageSetup paperSize="9" scale="4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view="pageBreakPreview" zoomScale="60" zoomScaleNormal="60" workbookViewId="0">
      <pane xSplit="2" ySplit="4" topLeftCell="C5" activePane="bottomRight" state="frozen"/>
      <selection activeCell="D36" sqref="D36:D37"/>
      <selection pane="topRight" activeCell="D36" sqref="D36:D37"/>
      <selection pane="bottomLeft" activeCell="D36" sqref="D36:D37"/>
      <selection pane="bottomRight" activeCell="D36" sqref="D36:D37"/>
    </sheetView>
  </sheetViews>
  <sheetFormatPr defaultRowHeight="12.75" x14ac:dyDescent="0.2"/>
  <cols>
    <col min="1" max="1" width="8.5703125" style="22" customWidth="1"/>
    <col min="2" max="2" width="28.140625" style="22" customWidth="1"/>
    <col min="3" max="3" width="19.7109375" style="22" customWidth="1"/>
    <col min="4" max="5" width="20.42578125" style="22" customWidth="1"/>
    <col min="6" max="6" width="22.85546875" style="22" customWidth="1"/>
    <col min="7" max="7" width="20" style="22" customWidth="1"/>
    <col min="8" max="8" width="17.5703125" style="22" customWidth="1"/>
    <col min="9" max="9" width="19.5703125" style="22" customWidth="1"/>
    <col min="10" max="10" width="21.42578125" style="22" customWidth="1"/>
    <col min="11" max="11" width="19" style="22" customWidth="1"/>
    <col min="12" max="12" width="17.85546875" style="22" customWidth="1"/>
    <col min="13" max="13" width="21.7109375" style="22" customWidth="1"/>
    <col min="14" max="14" width="43.85546875" style="22" customWidth="1"/>
    <col min="15" max="16384" width="9.140625" style="22"/>
  </cols>
  <sheetData>
    <row r="1" spans="1:14" ht="13.5" thickBot="1" x14ac:dyDescent="0.25"/>
    <row r="2" spans="1:14" ht="51" customHeight="1" x14ac:dyDescent="0.2">
      <c r="A2" s="319" t="s">
        <v>0</v>
      </c>
      <c r="B2" s="314" t="s">
        <v>6</v>
      </c>
      <c r="C2" s="314" t="s">
        <v>92</v>
      </c>
      <c r="D2" s="314" t="s">
        <v>24</v>
      </c>
      <c r="E2" s="314" t="s">
        <v>18</v>
      </c>
      <c r="F2" s="317" t="s">
        <v>21</v>
      </c>
      <c r="G2" s="302" t="s">
        <v>3</v>
      </c>
      <c r="H2" s="303"/>
      <c r="I2" s="304"/>
      <c r="J2" s="304"/>
      <c r="K2" s="304"/>
      <c r="L2" s="304"/>
      <c r="M2" s="305"/>
      <c r="N2" s="312" t="s">
        <v>2</v>
      </c>
    </row>
    <row r="3" spans="1:14" ht="37.5" customHeight="1" thickBot="1" x14ac:dyDescent="0.25">
      <c r="A3" s="320"/>
      <c r="B3" s="315"/>
      <c r="C3" s="315"/>
      <c r="D3" s="316"/>
      <c r="E3" s="316"/>
      <c r="F3" s="318"/>
      <c r="G3" s="235" t="s">
        <v>97</v>
      </c>
      <c r="H3" s="236"/>
      <c r="I3" s="236"/>
      <c r="J3" s="237"/>
      <c r="K3" s="237"/>
      <c r="L3" s="237"/>
      <c r="M3" s="122"/>
      <c r="N3" s="313"/>
    </row>
    <row r="4" spans="1:14" ht="258" customHeight="1" thickBot="1" x14ac:dyDescent="0.25">
      <c r="A4" s="320"/>
      <c r="B4" s="315"/>
      <c r="C4" s="315"/>
      <c r="D4" s="316"/>
      <c r="E4" s="316"/>
      <c r="F4" s="318"/>
      <c r="G4" s="129" t="s">
        <v>23</v>
      </c>
      <c r="H4" s="130" t="s">
        <v>7</v>
      </c>
      <c r="I4" s="131" t="s">
        <v>22</v>
      </c>
      <c r="J4" s="132" t="s">
        <v>11</v>
      </c>
      <c r="K4" s="130" t="s">
        <v>19</v>
      </c>
      <c r="L4" s="132" t="s">
        <v>20</v>
      </c>
      <c r="M4" s="132" t="s">
        <v>98</v>
      </c>
      <c r="N4" s="133" t="s">
        <v>1</v>
      </c>
    </row>
    <row r="5" spans="1:14" ht="13.5" thickBot="1" x14ac:dyDescent="0.25">
      <c r="A5" s="23">
        <v>1</v>
      </c>
      <c r="B5" s="24">
        <v>2</v>
      </c>
      <c r="C5" s="24">
        <v>3</v>
      </c>
      <c r="D5" s="24">
        <v>4</v>
      </c>
      <c r="E5" s="24">
        <v>5</v>
      </c>
      <c r="F5" s="24">
        <v>6</v>
      </c>
      <c r="G5" s="25">
        <v>7</v>
      </c>
      <c r="H5" s="25">
        <v>8</v>
      </c>
      <c r="I5" s="25">
        <v>9</v>
      </c>
      <c r="J5" s="25">
        <v>10</v>
      </c>
      <c r="K5" s="25">
        <v>11</v>
      </c>
      <c r="L5" s="25">
        <v>12</v>
      </c>
      <c r="M5" s="25">
        <v>13</v>
      </c>
      <c r="N5" s="26">
        <v>14</v>
      </c>
    </row>
    <row r="6" spans="1:14" ht="18.75" x14ac:dyDescent="0.2">
      <c r="A6" s="309" t="s">
        <v>666</v>
      </c>
      <c r="B6" s="310"/>
      <c r="C6" s="310"/>
      <c r="D6" s="310"/>
      <c r="E6" s="310"/>
      <c r="F6" s="310"/>
      <c r="G6" s="310"/>
      <c r="H6" s="310"/>
      <c r="I6" s="310"/>
      <c r="J6" s="310"/>
      <c r="K6" s="310"/>
      <c r="L6" s="310"/>
      <c r="M6" s="310"/>
      <c r="N6" s="311"/>
    </row>
    <row r="7" spans="1:14" ht="148.5" customHeight="1" x14ac:dyDescent="0.2">
      <c r="A7" s="346">
        <v>1</v>
      </c>
      <c r="B7" s="387" t="s">
        <v>667</v>
      </c>
      <c r="C7" s="366" t="s">
        <v>10</v>
      </c>
      <c r="D7" s="415" t="s">
        <v>14</v>
      </c>
      <c r="E7" s="343" t="s">
        <v>668</v>
      </c>
      <c r="F7" s="366" t="s">
        <v>178</v>
      </c>
      <c r="G7" s="370" t="s">
        <v>165</v>
      </c>
      <c r="H7" s="447" t="s">
        <v>9</v>
      </c>
      <c r="I7" s="447" t="s">
        <v>488</v>
      </c>
      <c r="J7" s="450" t="s">
        <v>669</v>
      </c>
      <c r="K7" s="343" t="s">
        <v>9</v>
      </c>
      <c r="L7" s="343" t="s">
        <v>9</v>
      </c>
      <c r="M7" s="343" t="s">
        <v>9</v>
      </c>
      <c r="N7" s="341" t="s">
        <v>670</v>
      </c>
    </row>
    <row r="8" spans="1:14" ht="228" customHeight="1" x14ac:dyDescent="0.2">
      <c r="A8" s="347"/>
      <c r="B8" s="388"/>
      <c r="C8" s="383"/>
      <c r="D8" s="344"/>
      <c r="E8" s="344"/>
      <c r="F8" s="383"/>
      <c r="G8" s="342"/>
      <c r="H8" s="447"/>
      <c r="I8" s="447"/>
      <c r="J8" s="450"/>
      <c r="K8" s="344"/>
      <c r="L8" s="336"/>
      <c r="M8" s="336"/>
      <c r="N8" s="373"/>
    </row>
    <row r="9" spans="1:14" ht="52.5" customHeight="1" x14ac:dyDescent="0.2">
      <c r="A9" s="346">
        <f>A7+1</f>
        <v>2</v>
      </c>
      <c r="B9" s="341" t="s">
        <v>522</v>
      </c>
      <c r="C9" s="341" t="s">
        <v>10</v>
      </c>
      <c r="D9" s="391" t="s">
        <v>4</v>
      </c>
      <c r="E9" s="362" t="s">
        <v>37</v>
      </c>
      <c r="F9" s="341" t="s">
        <v>38</v>
      </c>
      <c r="G9" s="341" t="s">
        <v>165</v>
      </c>
      <c r="H9" s="343" t="s">
        <v>9</v>
      </c>
      <c r="I9" s="343" t="s">
        <v>671</v>
      </c>
      <c r="J9" s="341" t="s">
        <v>672</v>
      </c>
      <c r="K9" s="343" t="s">
        <v>9</v>
      </c>
      <c r="L9" s="343" t="s">
        <v>9</v>
      </c>
      <c r="M9" s="343" t="s">
        <v>9</v>
      </c>
      <c r="N9" s="341" t="s">
        <v>17</v>
      </c>
    </row>
    <row r="10" spans="1:14" ht="95.25" customHeight="1" x14ac:dyDescent="0.2">
      <c r="A10" s="396"/>
      <c r="B10" s="357"/>
      <c r="C10" s="357"/>
      <c r="D10" s="466"/>
      <c r="E10" s="440"/>
      <c r="F10" s="357"/>
      <c r="G10" s="357"/>
      <c r="H10" s="381"/>
      <c r="I10" s="381"/>
      <c r="J10" s="357"/>
      <c r="K10" s="381"/>
      <c r="L10" s="381"/>
      <c r="M10" s="381"/>
      <c r="N10" s="357"/>
    </row>
    <row r="11" spans="1:14" ht="75" customHeight="1" x14ac:dyDescent="0.2">
      <c r="A11" s="396"/>
      <c r="B11" s="357"/>
      <c r="C11" s="357"/>
      <c r="D11" s="466"/>
      <c r="E11" s="440"/>
      <c r="F11" s="357"/>
      <c r="G11" s="357"/>
      <c r="H11" s="381"/>
      <c r="I11" s="381"/>
      <c r="J11" s="357"/>
      <c r="K11" s="381"/>
      <c r="L11" s="381"/>
      <c r="M11" s="381"/>
      <c r="N11" s="357"/>
    </row>
    <row r="12" spans="1:14" ht="125.25" customHeight="1" x14ac:dyDescent="0.2">
      <c r="A12" s="347"/>
      <c r="B12" s="342"/>
      <c r="C12" s="342"/>
      <c r="D12" s="392"/>
      <c r="E12" s="363"/>
      <c r="F12" s="342"/>
      <c r="G12" s="342"/>
      <c r="H12" s="344"/>
      <c r="I12" s="344"/>
      <c r="J12" s="342"/>
      <c r="K12" s="344"/>
      <c r="L12" s="344"/>
      <c r="M12" s="344"/>
      <c r="N12" s="342"/>
    </row>
    <row r="13" spans="1:14" ht="61.5" customHeight="1" x14ac:dyDescent="0.2">
      <c r="A13" s="346">
        <f>A9+1</f>
        <v>3</v>
      </c>
      <c r="B13" s="341" t="s">
        <v>523</v>
      </c>
      <c r="C13" s="341" t="s">
        <v>10</v>
      </c>
      <c r="D13" s="391" t="s">
        <v>14</v>
      </c>
      <c r="E13" s="362" t="s">
        <v>673</v>
      </c>
      <c r="F13" s="341" t="s">
        <v>674</v>
      </c>
      <c r="G13" s="341" t="s">
        <v>165</v>
      </c>
      <c r="H13" s="343" t="s">
        <v>9</v>
      </c>
      <c r="I13" s="343" t="s">
        <v>671</v>
      </c>
      <c r="J13" s="341" t="s">
        <v>675</v>
      </c>
      <c r="K13" s="343" t="s">
        <v>9</v>
      </c>
      <c r="L13" s="343" t="s">
        <v>9</v>
      </c>
      <c r="M13" s="343" t="s">
        <v>9</v>
      </c>
      <c r="N13" s="341" t="s">
        <v>17</v>
      </c>
    </row>
    <row r="14" spans="1:14" ht="87.75" customHeight="1" x14ac:dyDescent="0.2">
      <c r="A14" s="396"/>
      <c r="B14" s="357"/>
      <c r="C14" s="357"/>
      <c r="D14" s="466"/>
      <c r="E14" s="440"/>
      <c r="F14" s="357"/>
      <c r="G14" s="357"/>
      <c r="H14" s="381"/>
      <c r="I14" s="381"/>
      <c r="J14" s="357"/>
      <c r="K14" s="381"/>
      <c r="L14" s="381"/>
      <c r="M14" s="381"/>
      <c r="N14" s="357"/>
    </row>
    <row r="15" spans="1:14" ht="72.75" customHeight="1" x14ac:dyDescent="0.2">
      <c r="A15" s="396"/>
      <c r="B15" s="357"/>
      <c r="C15" s="357"/>
      <c r="D15" s="466"/>
      <c r="E15" s="440"/>
      <c r="F15" s="357"/>
      <c r="G15" s="357"/>
      <c r="H15" s="381"/>
      <c r="I15" s="381"/>
      <c r="J15" s="357"/>
      <c r="K15" s="381"/>
      <c r="L15" s="381"/>
      <c r="M15" s="381"/>
      <c r="N15" s="357"/>
    </row>
    <row r="16" spans="1:14" ht="58.5" customHeight="1" x14ac:dyDescent="0.2">
      <c r="A16" s="396"/>
      <c r="B16" s="357"/>
      <c r="C16" s="357"/>
      <c r="D16" s="466"/>
      <c r="E16" s="440"/>
      <c r="F16" s="357"/>
      <c r="G16" s="357"/>
      <c r="H16" s="381"/>
      <c r="I16" s="381"/>
      <c r="J16" s="357"/>
      <c r="K16" s="381"/>
      <c r="L16" s="381"/>
      <c r="M16" s="381"/>
      <c r="N16" s="357"/>
    </row>
    <row r="17" spans="1:14" ht="174" customHeight="1" x14ac:dyDescent="0.2">
      <c r="A17" s="347"/>
      <c r="B17" s="342"/>
      <c r="C17" s="342"/>
      <c r="D17" s="392"/>
      <c r="E17" s="363"/>
      <c r="F17" s="342"/>
      <c r="G17" s="342"/>
      <c r="H17" s="344"/>
      <c r="I17" s="344"/>
      <c r="J17" s="342"/>
      <c r="K17" s="344"/>
      <c r="L17" s="344"/>
      <c r="M17" s="344"/>
      <c r="N17" s="342"/>
    </row>
    <row r="18" spans="1:14" ht="213" customHeight="1" x14ac:dyDescent="0.2">
      <c r="A18" s="66">
        <f>A13+1</f>
        <v>4</v>
      </c>
      <c r="B18" s="76" t="s">
        <v>676</v>
      </c>
      <c r="C18" s="63" t="s">
        <v>3</v>
      </c>
      <c r="D18" s="61" t="s">
        <v>373</v>
      </c>
      <c r="E18" s="61" t="s">
        <v>677</v>
      </c>
      <c r="F18" s="53" t="s">
        <v>9</v>
      </c>
      <c r="G18" s="57" t="s">
        <v>165</v>
      </c>
      <c r="H18" s="53" t="s">
        <v>9</v>
      </c>
      <c r="I18" s="53" t="s">
        <v>9</v>
      </c>
      <c r="J18" s="53" t="s">
        <v>9</v>
      </c>
      <c r="K18" s="57" t="s">
        <v>175</v>
      </c>
      <c r="L18" s="53" t="s">
        <v>5</v>
      </c>
      <c r="M18" s="53" t="s">
        <v>256</v>
      </c>
      <c r="N18" s="64" t="s">
        <v>678</v>
      </c>
    </row>
    <row r="19" spans="1:14" x14ac:dyDescent="0.2">
      <c r="A19" s="96"/>
      <c r="B19" s="96"/>
      <c r="C19" s="96"/>
      <c r="D19" s="96"/>
      <c r="E19" s="96"/>
      <c r="F19" s="96"/>
      <c r="G19" s="96"/>
      <c r="H19" s="96"/>
      <c r="I19" s="96"/>
      <c r="J19" s="96"/>
      <c r="K19" s="96"/>
      <c r="L19" s="96"/>
      <c r="M19" s="96"/>
      <c r="N19" s="96"/>
    </row>
  </sheetData>
  <mergeCells count="52">
    <mergeCell ref="K13:K17"/>
    <mergeCell ref="L13:L17"/>
    <mergeCell ref="M7:M8"/>
    <mergeCell ref="N7:N8"/>
    <mergeCell ref="G7:G8"/>
    <mergeCell ref="H7:H8"/>
    <mergeCell ref="I7:I8"/>
    <mergeCell ref="J7:J8"/>
    <mergeCell ref="K7:K8"/>
    <mergeCell ref="L7:L8"/>
    <mergeCell ref="A13:A17"/>
    <mergeCell ref="B13:B17"/>
    <mergeCell ref="C13:C17"/>
    <mergeCell ref="D13:D17"/>
    <mergeCell ref="E13:E17"/>
    <mergeCell ref="F13:F17"/>
    <mergeCell ref="M9:M12"/>
    <mergeCell ref="N9:N12"/>
    <mergeCell ref="G9:G12"/>
    <mergeCell ref="H9:H12"/>
    <mergeCell ref="I9:I12"/>
    <mergeCell ref="J9:J12"/>
    <mergeCell ref="K9:K12"/>
    <mergeCell ref="L9:L12"/>
    <mergeCell ref="F9:F12"/>
    <mergeCell ref="M13:M17"/>
    <mergeCell ref="N13:N17"/>
    <mergeCell ref="G13:G17"/>
    <mergeCell ref="H13:H17"/>
    <mergeCell ref="I13:I17"/>
    <mergeCell ref="J13:J17"/>
    <mergeCell ref="A9:A12"/>
    <mergeCell ref="B9:B12"/>
    <mergeCell ref="C9:C12"/>
    <mergeCell ref="D9:D12"/>
    <mergeCell ref="E9:E12"/>
    <mergeCell ref="F7:F8"/>
    <mergeCell ref="A6:N6"/>
    <mergeCell ref="N2:N3"/>
    <mergeCell ref="G3:L3"/>
    <mergeCell ref="B2:B4"/>
    <mergeCell ref="C2:C4"/>
    <mergeCell ref="D2:D4"/>
    <mergeCell ref="E2:E4"/>
    <mergeCell ref="F2:F4"/>
    <mergeCell ref="A2:A4"/>
    <mergeCell ref="G2:M2"/>
    <mergeCell ref="A7:A8"/>
    <mergeCell ref="B7:B8"/>
    <mergeCell ref="C7:C8"/>
    <mergeCell ref="D7:D8"/>
    <mergeCell ref="E7:E8"/>
  </mergeCells>
  <pageMargins left="0.19685039370078741" right="0.19685039370078741" top="0.78740157480314965" bottom="0.19685039370078741" header="0.31496062992125984" footer="0.31496062992125984"/>
  <pageSetup paperSize="9" scale="4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view="pageBreakPreview" zoomScale="60" zoomScaleNormal="60" workbookViewId="0">
      <pane xSplit="2" ySplit="4" topLeftCell="C5" activePane="bottomRight" state="frozen"/>
      <selection activeCell="D36" sqref="D36:D37"/>
      <selection pane="topRight" activeCell="D36" sqref="D36:D37"/>
      <selection pane="bottomLeft" activeCell="D36" sqref="D36:D37"/>
      <selection pane="bottomRight" activeCell="D36" sqref="D36:D37"/>
    </sheetView>
  </sheetViews>
  <sheetFormatPr defaultRowHeight="12.75" x14ac:dyDescent="0.2"/>
  <cols>
    <col min="1" max="1" width="8.5703125" style="22" customWidth="1"/>
    <col min="2" max="2" width="28.140625" style="22" customWidth="1"/>
    <col min="3" max="3" width="19.7109375" style="22" customWidth="1"/>
    <col min="4" max="5" width="20.42578125" style="22" customWidth="1"/>
    <col min="6" max="6" width="22.85546875" style="22" customWidth="1"/>
    <col min="7" max="7" width="20" style="22" customWidth="1"/>
    <col min="8" max="8" width="17.5703125" style="22" customWidth="1"/>
    <col min="9" max="9" width="19.5703125" style="22" customWidth="1"/>
    <col min="10" max="10" width="21.42578125" style="22" customWidth="1"/>
    <col min="11" max="11" width="19" style="22" customWidth="1"/>
    <col min="12" max="12" width="17.85546875" style="22" customWidth="1"/>
    <col min="13" max="13" width="21.7109375" style="22" customWidth="1"/>
    <col min="14" max="14" width="43.85546875" style="22" customWidth="1"/>
    <col min="15" max="16384" width="9.140625" style="22"/>
  </cols>
  <sheetData>
    <row r="1" spans="1:14" ht="13.5" thickBot="1" x14ac:dyDescent="0.25"/>
    <row r="2" spans="1:14" ht="51" customHeight="1" x14ac:dyDescent="0.2">
      <c r="A2" s="319" t="s">
        <v>0</v>
      </c>
      <c r="B2" s="314" t="s">
        <v>6</v>
      </c>
      <c r="C2" s="314" t="s">
        <v>92</v>
      </c>
      <c r="D2" s="314" t="s">
        <v>24</v>
      </c>
      <c r="E2" s="314" t="s">
        <v>18</v>
      </c>
      <c r="F2" s="317" t="s">
        <v>21</v>
      </c>
      <c r="G2" s="302" t="s">
        <v>3</v>
      </c>
      <c r="H2" s="303"/>
      <c r="I2" s="304"/>
      <c r="J2" s="304"/>
      <c r="K2" s="304"/>
      <c r="L2" s="304"/>
      <c r="M2" s="305"/>
      <c r="N2" s="312" t="s">
        <v>2</v>
      </c>
    </row>
    <row r="3" spans="1:14" ht="37.5" customHeight="1" thickBot="1" x14ac:dyDescent="0.25">
      <c r="A3" s="320"/>
      <c r="B3" s="315"/>
      <c r="C3" s="315"/>
      <c r="D3" s="316"/>
      <c r="E3" s="316"/>
      <c r="F3" s="318"/>
      <c r="G3" s="235" t="s">
        <v>97</v>
      </c>
      <c r="H3" s="236"/>
      <c r="I3" s="236"/>
      <c r="J3" s="237"/>
      <c r="K3" s="237"/>
      <c r="L3" s="237"/>
      <c r="M3" s="122"/>
      <c r="N3" s="313"/>
    </row>
    <row r="4" spans="1:14" ht="258" customHeight="1" thickBot="1" x14ac:dyDescent="0.25">
      <c r="A4" s="320"/>
      <c r="B4" s="315"/>
      <c r="C4" s="315"/>
      <c r="D4" s="316"/>
      <c r="E4" s="316"/>
      <c r="F4" s="318"/>
      <c r="G4" s="129" t="s">
        <v>23</v>
      </c>
      <c r="H4" s="130" t="s">
        <v>7</v>
      </c>
      <c r="I4" s="131" t="s">
        <v>22</v>
      </c>
      <c r="J4" s="132" t="s">
        <v>11</v>
      </c>
      <c r="K4" s="130" t="s">
        <v>19</v>
      </c>
      <c r="L4" s="132" t="s">
        <v>20</v>
      </c>
      <c r="M4" s="132" t="s">
        <v>98</v>
      </c>
      <c r="N4" s="133" t="s">
        <v>1</v>
      </c>
    </row>
    <row r="5" spans="1:14" ht="13.5" thickBot="1" x14ac:dyDescent="0.25">
      <c r="A5" s="23">
        <v>1</v>
      </c>
      <c r="B5" s="24">
        <v>2</v>
      </c>
      <c r="C5" s="24">
        <v>3</v>
      </c>
      <c r="D5" s="24">
        <v>4</v>
      </c>
      <c r="E5" s="24">
        <v>5</v>
      </c>
      <c r="F5" s="24">
        <v>6</v>
      </c>
      <c r="G5" s="25">
        <v>7</v>
      </c>
      <c r="H5" s="25">
        <v>8</v>
      </c>
      <c r="I5" s="25">
        <v>9</v>
      </c>
      <c r="J5" s="25">
        <v>10</v>
      </c>
      <c r="K5" s="25">
        <v>11</v>
      </c>
      <c r="L5" s="25">
        <v>12</v>
      </c>
      <c r="M5" s="25">
        <v>13</v>
      </c>
      <c r="N5" s="26">
        <v>14</v>
      </c>
    </row>
    <row r="6" spans="1:14" ht="18.75" x14ac:dyDescent="0.2">
      <c r="A6" s="309" t="s">
        <v>768</v>
      </c>
      <c r="B6" s="310"/>
      <c r="C6" s="310"/>
      <c r="D6" s="310"/>
      <c r="E6" s="310"/>
      <c r="F6" s="310"/>
      <c r="G6" s="310"/>
      <c r="H6" s="310"/>
      <c r="I6" s="310"/>
      <c r="J6" s="310"/>
      <c r="K6" s="310"/>
      <c r="L6" s="310"/>
      <c r="M6" s="310"/>
      <c r="N6" s="311"/>
    </row>
    <row r="7" spans="1:14" ht="54" customHeight="1" x14ac:dyDescent="0.2">
      <c r="A7" s="346">
        <v>1</v>
      </c>
      <c r="B7" s="341" t="s">
        <v>522</v>
      </c>
      <c r="C7" s="341" t="s">
        <v>10</v>
      </c>
      <c r="D7" s="391" t="s">
        <v>4</v>
      </c>
      <c r="E7" s="343" t="s">
        <v>687</v>
      </c>
      <c r="F7" s="341" t="s">
        <v>38</v>
      </c>
      <c r="G7" s="341" t="s">
        <v>165</v>
      </c>
      <c r="H7" s="343" t="s">
        <v>12</v>
      </c>
      <c r="I7" s="343" t="s">
        <v>769</v>
      </c>
      <c r="J7" s="341" t="s">
        <v>179</v>
      </c>
      <c r="K7" s="343" t="s">
        <v>9</v>
      </c>
      <c r="L7" s="343" t="s">
        <v>9</v>
      </c>
      <c r="M7" s="343" t="s">
        <v>9</v>
      </c>
      <c r="N7" s="341" t="s">
        <v>17</v>
      </c>
    </row>
    <row r="8" spans="1:14" ht="94.5" customHeight="1" x14ac:dyDescent="0.2">
      <c r="A8" s="396"/>
      <c r="B8" s="409"/>
      <c r="C8" s="409"/>
      <c r="D8" s="403"/>
      <c r="E8" s="381"/>
      <c r="F8" s="409"/>
      <c r="G8" s="409"/>
      <c r="H8" s="381"/>
      <c r="I8" s="381"/>
      <c r="J8" s="357"/>
      <c r="K8" s="381"/>
      <c r="L8" s="381"/>
      <c r="M8" s="381"/>
      <c r="N8" s="357"/>
    </row>
    <row r="9" spans="1:14" ht="87" customHeight="1" x14ac:dyDescent="0.2">
      <c r="A9" s="396"/>
      <c r="B9" s="409"/>
      <c r="C9" s="409"/>
      <c r="D9" s="403"/>
      <c r="E9" s="381"/>
      <c r="F9" s="409"/>
      <c r="G9" s="409"/>
      <c r="H9" s="381"/>
      <c r="I9" s="381"/>
      <c r="J9" s="357"/>
      <c r="K9" s="381"/>
      <c r="L9" s="381"/>
      <c r="M9" s="381"/>
      <c r="N9" s="357"/>
    </row>
    <row r="10" spans="1:14" ht="108.75" customHeight="1" x14ac:dyDescent="0.2">
      <c r="A10" s="347"/>
      <c r="B10" s="373"/>
      <c r="C10" s="373"/>
      <c r="D10" s="336"/>
      <c r="E10" s="344"/>
      <c r="F10" s="373"/>
      <c r="G10" s="373"/>
      <c r="H10" s="344"/>
      <c r="I10" s="344"/>
      <c r="J10" s="342"/>
      <c r="K10" s="336"/>
      <c r="L10" s="344"/>
      <c r="M10" s="344"/>
      <c r="N10" s="373"/>
    </row>
    <row r="11" spans="1:14" ht="203.25" customHeight="1" x14ac:dyDescent="0.2">
      <c r="A11" s="346">
        <f>A7+1</f>
        <v>2</v>
      </c>
      <c r="B11" s="341" t="s">
        <v>770</v>
      </c>
      <c r="C11" s="341" t="s">
        <v>10</v>
      </c>
      <c r="D11" s="343" t="s">
        <v>14</v>
      </c>
      <c r="E11" s="343" t="s">
        <v>771</v>
      </c>
      <c r="F11" s="341" t="s">
        <v>41</v>
      </c>
      <c r="G11" s="366" t="s">
        <v>165</v>
      </c>
      <c r="H11" s="343" t="s">
        <v>12</v>
      </c>
      <c r="I11" s="343" t="s">
        <v>769</v>
      </c>
      <c r="J11" s="341" t="s">
        <v>772</v>
      </c>
      <c r="K11" s="343" t="s">
        <v>9</v>
      </c>
      <c r="L11" s="343" t="s">
        <v>9</v>
      </c>
      <c r="M11" s="343" t="s">
        <v>9</v>
      </c>
      <c r="N11" s="341" t="s">
        <v>17</v>
      </c>
    </row>
    <row r="12" spans="1:14" ht="282" customHeight="1" x14ac:dyDescent="0.2">
      <c r="A12" s="347"/>
      <c r="B12" s="342"/>
      <c r="C12" s="342"/>
      <c r="D12" s="344"/>
      <c r="E12" s="344"/>
      <c r="F12" s="342"/>
      <c r="G12" s="467"/>
      <c r="H12" s="344"/>
      <c r="I12" s="344"/>
      <c r="J12" s="342"/>
      <c r="K12" s="336"/>
      <c r="L12" s="344"/>
      <c r="M12" s="344"/>
      <c r="N12" s="373"/>
    </row>
    <row r="13" spans="1:14" ht="94.5" customHeight="1" x14ac:dyDescent="0.2">
      <c r="A13" s="346">
        <f>A11+1</f>
        <v>3</v>
      </c>
      <c r="B13" s="341" t="s">
        <v>773</v>
      </c>
      <c r="C13" s="341" t="s">
        <v>10</v>
      </c>
      <c r="D13" s="343" t="s">
        <v>139</v>
      </c>
      <c r="E13" s="343" t="s">
        <v>774</v>
      </c>
      <c r="F13" s="341" t="s">
        <v>41</v>
      </c>
      <c r="G13" s="341" t="s">
        <v>165</v>
      </c>
      <c r="H13" s="343" t="s">
        <v>9</v>
      </c>
      <c r="I13" s="343" t="s">
        <v>775</v>
      </c>
      <c r="J13" s="341" t="s">
        <v>776</v>
      </c>
      <c r="K13" s="64" t="s">
        <v>165</v>
      </c>
      <c r="L13" s="62" t="s">
        <v>25</v>
      </c>
      <c r="M13" s="343" t="s">
        <v>139</v>
      </c>
      <c r="N13" s="341" t="s">
        <v>777</v>
      </c>
    </row>
    <row r="14" spans="1:14" ht="72" customHeight="1" x14ac:dyDescent="0.2">
      <c r="A14" s="347"/>
      <c r="B14" s="342"/>
      <c r="C14" s="342"/>
      <c r="D14" s="344"/>
      <c r="E14" s="344"/>
      <c r="F14" s="342"/>
      <c r="G14" s="342"/>
      <c r="H14" s="344"/>
      <c r="I14" s="344"/>
      <c r="J14" s="342"/>
      <c r="K14" s="57" t="s">
        <v>8</v>
      </c>
      <c r="L14" s="53" t="s">
        <v>25</v>
      </c>
      <c r="M14" s="344"/>
      <c r="N14" s="342"/>
    </row>
    <row r="15" spans="1:14" ht="90" customHeight="1" x14ac:dyDescent="0.2">
      <c r="A15" s="346">
        <f>A13+1</f>
        <v>4</v>
      </c>
      <c r="B15" s="341" t="s">
        <v>778</v>
      </c>
      <c r="C15" s="341" t="s">
        <v>10</v>
      </c>
      <c r="D15" s="343" t="s">
        <v>139</v>
      </c>
      <c r="E15" s="343" t="s">
        <v>779</v>
      </c>
      <c r="F15" s="341" t="s">
        <v>41</v>
      </c>
      <c r="G15" s="341" t="s">
        <v>165</v>
      </c>
      <c r="H15" s="343" t="s">
        <v>9</v>
      </c>
      <c r="I15" s="343" t="s">
        <v>105</v>
      </c>
      <c r="J15" s="341" t="s">
        <v>473</v>
      </c>
      <c r="K15" s="341" t="s">
        <v>165</v>
      </c>
      <c r="L15" s="343" t="s">
        <v>25</v>
      </c>
      <c r="M15" s="343" t="s">
        <v>139</v>
      </c>
      <c r="N15" s="341" t="s">
        <v>780</v>
      </c>
    </row>
    <row r="16" spans="1:14" ht="95.25" customHeight="1" x14ac:dyDescent="0.2">
      <c r="A16" s="396"/>
      <c r="B16" s="357"/>
      <c r="C16" s="357"/>
      <c r="D16" s="344"/>
      <c r="E16" s="381"/>
      <c r="F16" s="342"/>
      <c r="G16" s="357"/>
      <c r="H16" s="381"/>
      <c r="I16" s="344"/>
      <c r="J16" s="373"/>
      <c r="K16" s="358"/>
      <c r="L16" s="336"/>
      <c r="M16" s="344"/>
      <c r="N16" s="373"/>
    </row>
    <row r="17" spans="1:14" ht="81" customHeight="1" x14ac:dyDescent="0.2">
      <c r="A17" s="346">
        <f>A15+1</f>
        <v>5</v>
      </c>
      <c r="B17" s="341" t="s">
        <v>781</v>
      </c>
      <c r="C17" s="341" t="s">
        <v>10</v>
      </c>
      <c r="D17" s="343" t="s">
        <v>139</v>
      </c>
      <c r="E17" s="343" t="s">
        <v>779</v>
      </c>
      <c r="F17" s="341" t="s">
        <v>41</v>
      </c>
      <c r="G17" s="341" t="s">
        <v>165</v>
      </c>
      <c r="H17" s="343" t="s">
        <v>9</v>
      </c>
      <c r="I17" s="343" t="s">
        <v>105</v>
      </c>
      <c r="J17" s="341" t="s">
        <v>473</v>
      </c>
      <c r="K17" s="341" t="s">
        <v>165</v>
      </c>
      <c r="L17" s="343" t="s">
        <v>25</v>
      </c>
      <c r="M17" s="343" t="s">
        <v>139</v>
      </c>
      <c r="N17" s="341" t="s">
        <v>780</v>
      </c>
    </row>
    <row r="18" spans="1:14" ht="81" customHeight="1" x14ac:dyDescent="0.2">
      <c r="A18" s="396"/>
      <c r="B18" s="342"/>
      <c r="C18" s="357"/>
      <c r="D18" s="344"/>
      <c r="E18" s="381"/>
      <c r="F18" s="342"/>
      <c r="G18" s="357"/>
      <c r="H18" s="381"/>
      <c r="I18" s="344"/>
      <c r="J18" s="373"/>
      <c r="K18" s="358"/>
      <c r="L18" s="336"/>
      <c r="M18" s="344"/>
      <c r="N18" s="373"/>
    </row>
    <row r="19" spans="1:14" ht="81.75" customHeight="1" x14ac:dyDescent="0.2">
      <c r="A19" s="346">
        <f>A17+1</f>
        <v>6</v>
      </c>
      <c r="B19" s="341" t="s">
        <v>782</v>
      </c>
      <c r="C19" s="341" t="s">
        <v>10</v>
      </c>
      <c r="D19" s="343" t="s">
        <v>139</v>
      </c>
      <c r="E19" s="343" t="s">
        <v>779</v>
      </c>
      <c r="F19" s="341" t="s">
        <v>41</v>
      </c>
      <c r="G19" s="341" t="s">
        <v>165</v>
      </c>
      <c r="H19" s="343" t="s">
        <v>9</v>
      </c>
      <c r="I19" s="343" t="s">
        <v>105</v>
      </c>
      <c r="J19" s="341" t="s">
        <v>473</v>
      </c>
      <c r="K19" s="341" t="s">
        <v>165</v>
      </c>
      <c r="L19" s="343" t="s">
        <v>25</v>
      </c>
      <c r="M19" s="343" t="s">
        <v>139</v>
      </c>
      <c r="N19" s="341" t="s">
        <v>780</v>
      </c>
    </row>
    <row r="20" spans="1:14" ht="81.75" customHeight="1" x14ac:dyDescent="0.2">
      <c r="A20" s="347"/>
      <c r="B20" s="342"/>
      <c r="C20" s="357"/>
      <c r="D20" s="344"/>
      <c r="E20" s="381"/>
      <c r="F20" s="342"/>
      <c r="G20" s="357"/>
      <c r="H20" s="381"/>
      <c r="I20" s="344"/>
      <c r="J20" s="373"/>
      <c r="K20" s="358"/>
      <c r="L20" s="336"/>
      <c r="M20" s="344"/>
      <c r="N20" s="373"/>
    </row>
    <row r="21" spans="1:14" ht="232.5" customHeight="1" x14ac:dyDescent="0.2">
      <c r="A21" s="61">
        <f>A19+1</f>
        <v>7</v>
      </c>
      <c r="B21" s="64" t="s">
        <v>783</v>
      </c>
      <c r="C21" s="70" t="s">
        <v>3</v>
      </c>
      <c r="D21" s="71" t="s">
        <v>4</v>
      </c>
      <c r="E21" s="71" t="s">
        <v>784</v>
      </c>
      <c r="F21" s="71" t="s">
        <v>9</v>
      </c>
      <c r="G21" s="70" t="s">
        <v>165</v>
      </c>
      <c r="H21" s="71" t="s">
        <v>12</v>
      </c>
      <c r="I21" s="71" t="s">
        <v>9</v>
      </c>
      <c r="J21" s="70" t="s">
        <v>532</v>
      </c>
      <c r="K21" s="54" t="s">
        <v>463</v>
      </c>
      <c r="L21" s="72" t="s">
        <v>5</v>
      </c>
      <c r="M21" s="72" t="s">
        <v>9</v>
      </c>
      <c r="N21" s="70" t="s">
        <v>17</v>
      </c>
    </row>
    <row r="22" spans="1:14" ht="15" x14ac:dyDescent="0.2">
      <c r="A22" s="61"/>
      <c r="B22" s="61"/>
      <c r="C22" s="62"/>
      <c r="D22" s="62"/>
      <c r="E22" s="62"/>
      <c r="F22" s="62"/>
      <c r="G22" s="62"/>
      <c r="H22" s="62"/>
      <c r="I22" s="62"/>
      <c r="J22" s="62"/>
      <c r="K22" s="62"/>
      <c r="L22" s="62"/>
      <c r="M22" s="62"/>
      <c r="N22" s="62"/>
    </row>
    <row r="23" spans="1:14" ht="15" customHeight="1" x14ac:dyDescent="0.2"/>
  </sheetData>
  <mergeCells count="92">
    <mergeCell ref="K19:K20"/>
    <mergeCell ref="L19:L20"/>
    <mergeCell ref="M19:M20"/>
    <mergeCell ref="N19:N20"/>
    <mergeCell ref="G2:M2"/>
    <mergeCell ref="J19:J20"/>
    <mergeCell ref="L17:L18"/>
    <mergeCell ref="M17:M18"/>
    <mergeCell ref="N17:N18"/>
    <mergeCell ref="K15:K16"/>
    <mergeCell ref="L15:L16"/>
    <mergeCell ref="M15:M16"/>
    <mergeCell ref="N15:N16"/>
    <mergeCell ref="J15:J16"/>
    <mergeCell ref="H13:H14"/>
    <mergeCell ref="I13:I14"/>
    <mergeCell ref="K17:K18"/>
    <mergeCell ref="E17:E18"/>
    <mergeCell ref="F17:F18"/>
    <mergeCell ref="G17:G18"/>
    <mergeCell ref="H17:H18"/>
    <mergeCell ref="I17:I18"/>
    <mergeCell ref="J17:J18"/>
    <mergeCell ref="I15:I16"/>
    <mergeCell ref="A19:A20"/>
    <mergeCell ref="B19:B20"/>
    <mergeCell ref="C19:C20"/>
    <mergeCell ref="D19:D20"/>
    <mergeCell ref="A17:A18"/>
    <mergeCell ref="B17:B18"/>
    <mergeCell ref="C17:C18"/>
    <mergeCell ref="D17:D18"/>
    <mergeCell ref="E19:E20"/>
    <mergeCell ref="F19:F20"/>
    <mergeCell ref="G19:G20"/>
    <mergeCell ref="H19:H20"/>
    <mergeCell ref="I19:I20"/>
    <mergeCell ref="A15:A16"/>
    <mergeCell ref="B15:B16"/>
    <mergeCell ref="G13:G14"/>
    <mergeCell ref="E15:E16"/>
    <mergeCell ref="F15:F16"/>
    <mergeCell ref="G15:G16"/>
    <mergeCell ref="H15:H16"/>
    <mergeCell ref="F13:F14"/>
    <mergeCell ref="E13:E14"/>
    <mergeCell ref="C15:C16"/>
    <mergeCell ref="D15:D16"/>
    <mergeCell ref="A13:A14"/>
    <mergeCell ref="B13:B14"/>
    <mergeCell ref="C13:C14"/>
    <mergeCell ref="D13:D14"/>
    <mergeCell ref="K11:K12"/>
    <mergeCell ref="L11:L12"/>
    <mergeCell ref="J13:J14"/>
    <mergeCell ref="M13:M14"/>
    <mergeCell ref="N13:N14"/>
    <mergeCell ref="A11:A12"/>
    <mergeCell ref="B11:B12"/>
    <mergeCell ref="C11:C12"/>
    <mergeCell ref="D11:D12"/>
    <mergeCell ref="E11:E12"/>
    <mergeCell ref="F11:F12"/>
    <mergeCell ref="M7:M10"/>
    <mergeCell ref="N7:N10"/>
    <mergeCell ref="G7:G10"/>
    <mergeCell ref="H7:H10"/>
    <mergeCell ref="I7:I10"/>
    <mergeCell ref="J7:J10"/>
    <mergeCell ref="K7:K10"/>
    <mergeCell ref="L7:L10"/>
    <mergeCell ref="F7:F10"/>
    <mergeCell ref="M11:M12"/>
    <mergeCell ref="N11:N12"/>
    <mergeCell ref="G11:G12"/>
    <mergeCell ref="H11:H12"/>
    <mergeCell ref="I11:I12"/>
    <mergeCell ref="J11:J12"/>
    <mergeCell ref="A7:A10"/>
    <mergeCell ref="B7:B10"/>
    <mergeCell ref="C7:C10"/>
    <mergeCell ref="D7:D10"/>
    <mergeCell ref="E7:E10"/>
    <mergeCell ref="A6:N6"/>
    <mergeCell ref="N2:N3"/>
    <mergeCell ref="G3:L3"/>
    <mergeCell ref="B2:B4"/>
    <mergeCell ref="C2:C4"/>
    <mergeCell ref="D2:D4"/>
    <mergeCell ref="E2:E4"/>
    <mergeCell ref="F2:F4"/>
    <mergeCell ref="A2:A4"/>
  </mergeCells>
  <pageMargins left="0.19685039370078741" right="0.19685039370078741" top="0.78740157480314965" bottom="0.19685039370078741" header="0.31496062992125984" footer="0.31496062992125984"/>
  <pageSetup paperSize="9" scale="4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view="pageBreakPreview" zoomScale="60" zoomScaleNormal="60" workbookViewId="0">
      <pane xSplit="2" ySplit="4" topLeftCell="C5" activePane="bottomRight" state="frozen"/>
      <selection activeCell="D36" sqref="D36:D37"/>
      <selection pane="topRight" activeCell="D36" sqref="D36:D37"/>
      <selection pane="bottomLeft" activeCell="D36" sqref="D36:D37"/>
      <selection pane="bottomRight" activeCell="D36" sqref="D36:D37"/>
    </sheetView>
  </sheetViews>
  <sheetFormatPr defaultRowHeight="12.75" x14ac:dyDescent="0.2"/>
  <cols>
    <col min="1" max="1" width="8.5703125" style="22" customWidth="1"/>
    <col min="2" max="2" width="24.5703125" style="22" customWidth="1"/>
    <col min="3" max="3" width="19.7109375" style="22" customWidth="1"/>
    <col min="4" max="4" width="17.5703125" style="22" customWidth="1"/>
    <col min="5" max="5" width="20.42578125" style="22" customWidth="1"/>
    <col min="6" max="6" width="22.85546875" style="22" customWidth="1"/>
    <col min="7" max="7" width="20" style="22" customWidth="1"/>
    <col min="8" max="8" width="18.7109375" style="22" customWidth="1"/>
    <col min="9" max="9" width="19.5703125" style="22" customWidth="1"/>
    <col min="10" max="10" width="21.42578125" style="22" customWidth="1"/>
    <col min="11" max="11" width="19" style="22" customWidth="1"/>
    <col min="12" max="12" width="17.85546875" style="22" customWidth="1"/>
    <col min="13" max="13" width="21.42578125" style="22" customWidth="1"/>
    <col min="14" max="14" width="43.85546875" style="22" customWidth="1"/>
    <col min="15" max="16384" width="9.140625" style="22"/>
  </cols>
  <sheetData>
    <row r="1" spans="1:14" ht="13.5" thickBot="1" x14ac:dyDescent="0.25"/>
    <row r="2" spans="1:14" ht="51" customHeight="1" x14ac:dyDescent="0.2">
      <c r="A2" s="319" t="s">
        <v>0</v>
      </c>
      <c r="B2" s="314" t="s">
        <v>6</v>
      </c>
      <c r="C2" s="314" t="s">
        <v>92</v>
      </c>
      <c r="D2" s="314" t="s">
        <v>24</v>
      </c>
      <c r="E2" s="314" t="s">
        <v>18</v>
      </c>
      <c r="F2" s="317" t="s">
        <v>21</v>
      </c>
      <c r="G2" s="302" t="s">
        <v>3</v>
      </c>
      <c r="H2" s="303"/>
      <c r="I2" s="304"/>
      <c r="J2" s="304"/>
      <c r="K2" s="304"/>
      <c r="L2" s="304"/>
      <c r="M2" s="305"/>
      <c r="N2" s="312" t="s">
        <v>2</v>
      </c>
    </row>
    <row r="3" spans="1:14" ht="37.5" customHeight="1" thickBot="1" x14ac:dyDescent="0.25">
      <c r="A3" s="320"/>
      <c r="B3" s="315"/>
      <c r="C3" s="315"/>
      <c r="D3" s="316"/>
      <c r="E3" s="316"/>
      <c r="F3" s="318"/>
      <c r="G3" s="235" t="s">
        <v>97</v>
      </c>
      <c r="H3" s="236"/>
      <c r="I3" s="236"/>
      <c r="J3" s="237"/>
      <c r="K3" s="237"/>
      <c r="L3" s="237"/>
      <c r="M3" s="122"/>
      <c r="N3" s="313"/>
    </row>
    <row r="4" spans="1:14" ht="258" customHeight="1" thickBot="1" x14ac:dyDescent="0.25">
      <c r="A4" s="320"/>
      <c r="B4" s="315"/>
      <c r="C4" s="315"/>
      <c r="D4" s="316"/>
      <c r="E4" s="316"/>
      <c r="F4" s="318"/>
      <c r="G4" s="129" t="s">
        <v>23</v>
      </c>
      <c r="H4" s="130" t="s">
        <v>7</v>
      </c>
      <c r="I4" s="131" t="s">
        <v>22</v>
      </c>
      <c r="J4" s="132" t="s">
        <v>11</v>
      </c>
      <c r="K4" s="130" t="s">
        <v>19</v>
      </c>
      <c r="L4" s="132" t="s">
        <v>20</v>
      </c>
      <c r="M4" s="132" t="s">
        <v>98</v>
      </c>
      <c r="N4" s="133" t="s">
        <v>1</v>
      </c>
    </row>
    <row r="5" spans="1:14" ht="13.5" thickBot="1" x14ac:dyDescent="0.25">
      <c r="A5" s="23">
        <v>1</v>
      </c>
      <c r="B5" s="24">
        <v>2</v>
      </c>
      <c r="C5" s="24">
        <v>3</v>
      </c>
      <c r="D5" s="24">
        <v>4</v>
      </c>
      <c r="E5" s="24">
        <v>5</v>
      </c>
      <c r="F5" s="24">
        <v>6</v>
      </c>
      <c r="G5" s="25">
        <v>7</v>
      </c>
      <c r="H5" s="25">
        <v>8</v>
      </c>
      <c r="I5" s="25">
        <v>9</v>
      </c>
      <c r="J5" s="25">
        <v>10</v>
      </c>
      <c r="K5" s="25">
        <v>11</v>
      </c>
      <c r="L5" s="25">
        <v>12</v>
      </c>
      <c r="M5" s="101">
        <v>13</v>
      </c>
      <c r="N5" s="26">
        <v>14</v>
      </c>
    </row>
    <row r="6" spans="1:14" ht="18.75" x14ac:dyDescent="0.2">
      <c r="A6" s="309" t="s">
        <v>680</v>
      </c>
      <c r="B6" s="310"/>
      <c r="C6" s="310"/>
      <c r="D6" s="310"/>
      <c r="E6" s="310"/>
      <c r="F6" s="310"/>
      <c r="G6" s="310"/>
      <c r="H6" s="310"/>
      <c r="I6" s="310"/>
      <c r="J6" s="310"/>
      <c r="K6" s="310"/>
      <c r="L6" s="310"/>
      <c r="M6" s="310"/>
      <c r="N6" s="311"/>
    </row>
    <row r="7" spans="1:14" ht="171" customHeight="1" x14ac:dyDescent="0.2">
      <c r="A7" s="369">
        <v>1</v>
      </c>
      <c r="B7" s="366" t="s">
        <v>681</v>
      </c>
      <c r="C7" s="366" t="s">
        <v>10</v>
      </c>
      <c r="D7" s="362" t="s">
        <v>14</v>
      </c>
      <c r="E7" s="362" t="s">
        <v>682</v>
      </c>
      <c r="F7" s="364" t="s">
        <v>132</v>
      </c>
      <c r="G7" s="366" t="s">
        <v>165</v>
      </c>
      <c r="H7" s="362" t="s">
        <v>12</v>
      </c>
      <c r="I7" s="362" t="s">
        <v>488</v>
      </c>
      <c r="J7" s="366" t="s">
        <v>42</v>
      </c>
      <c r="K7" s="362" t="s">
        <v>9</v>
      </c>
      <c r="L7" s="362" t="s">
        <v>9</v>
      </c>
      <c r="M7" s="362" t="s">
        <v>9</v>
      </c>
      <c r="N7" s="366" t="s">
        <v>510</v>
      </c>
    </row>
    <row r="8" spans="1:14" ht="213.75" customHeight="1" x14ac:dyDescent="0.2">
      <c r="A8" s="376"/>
      <c r="B8" s="395"/>
      <c r="C8" s="395"/>
      <c r="D8" s="363"/>
      <c r="E8" s="363"/>
      <c r="F8" s="365"/>
      <c r="G8" s="395"/>
      <c r="H8" s="363"/>
      <c r="I8" s="363"/>
      <c r="J8" s="395"/>
      <c r="K8" s="363"/>
      <c r="L8" s="363"/>
      <c r="M8" s="363"/>
      <c r="N8" s="395"/>
    </row>
    <row r="9" spans="1:14" ht="132" customHeight="1" x14ac:dyDescent="0.2">
      <c r="A9" s="369">
        <f>A7+1</f>
        <v>2</v>
      </c>
      <c r="B9" s="366" t="s">
        <v>683</v>
      </c>
      <c r="C9" s="366" t="s">
        <v>10</v>
      </c>
      <c r="D9" s="362" t="s">
        <v>14</v>
      </c>
      <c r="E9" s="362" t="s">
        <v>684</v>
      </c>
      <c r="F9" s="364" t="s">
        <v>132</v>
      </c>
      <c r="G9" s="366" t="s">
        <v>165</v>
      </c>
      <c r="H9" s="362" t="s">
        <v>12</v>
      </c>
      <c r="I9" s="362" t="s">
        <v>488</v>
      </c>
      <c r="J9" s="366" t="s">
        <v>42</v>
      </c>
      <c r="K9" s="362" t="s">
        <v>9</v>
      </c>
      <c r="L9" s="362" t="s">
        <v>9</v>
      </c>
      <c r="M9" s="362" t="s">
        <v>9</v>
      </c>
      <c r="N9" s="366" t="s">
        <v>510</v>
      </c>
    </row>
    <row r="10" spans="1:14" ht="255" customHeight="1" x14ac:dyDescent="0.2">
      <c r="A10" s="363"/>
      <c r="B10" s="384"/>
      <c r="C10" s="395"/>
      <c r="D10" s="363"/>
      <c r="E10" s="363"/>
      <c r="F10" s="365"/>
      <c r="G10" s="395"/>
      <c r="H10" s="363"/>
      <c r="I10" s="363"/>
      <c r="J10" s="395"/>
      <c r="K10" s="363"/>
      <c r="L10" s="363"/>
      <c r="M10" s="363"/>
      <c r="N10" s="395"/>
    </row>
    <row r="11" spans="1:14" ht="112.5" customHeight="1" x14ac:dyDescent="0.2">
      <c r="A11" s="343">
        <f>A9+1</f>
        <v>3</v>
      </c>
      <c r="B11" s="421" t="s">
        <v>685</v>
      </c>
      <c r="C11" s="366" t="s">
        <v>10</v>
      </c>
      <c r="D11" s="362" t="s">
        <v>14</v>
      </c>
      <c r="E11" s="362" t="s">
        <v>686</v>
      </c>
      <c r="F11" s="364" t="s">
        <v>132</v>
      </c>
      <c r="G11" s="366" t="s">
        <v>165</v>
      </c>
      <c r="H11" s="362" t="s">
        <v>12</v>
      </c>
      <c r="I11" s="362" t="s">
        <v>488</v>
      </c>
      <c r="J11" s="366" t="s">
        <v>42</v>
      </c>
      <c r="K11" s="362" t="s">
        <v>9</v>
      </c>
      <c r="L11" s="362" t="s">
        <v>9</v>
      </c>
      <c r="M11" s="362" t="s">
        <v>9</v>
      </c>
      <c r="N11" s="366" t="s">
        <v>510</v>
      </c>
    </row>
    <row r="12" spans="1:14" ht="279.75" customHeight="1" x14ac:dyDescent="0.2">
      <c r="A12" s="344"/>
      <c r="B12" s="373"/>
      <c r="C12" s="395"/>
      <c r="D12" s="363"/>
      <c r="E12" s="363"/>
      <c r="F12" s="365"/>
      <c r="G12" s="395"/>
      <c r="H12" s="363"/>
      <c r="I12" s="363"/>
      <c r="J12" s="395"/>
      <c r="K12" s="363"/>
      <c r="L12" s="363"/>
      <c r="M12" s="363"/>
      <c r="N12" s="395"/>
    </row>
    <row r="13" spans="1:14" ht="73.5" customHeight="1" x14ac:dyDescent="0.2">
      <c r="A13" s="346">
        <f>A11+1</f>
        <v>4</v>
      </c>
      <c r="B13" s="341" t="s">
        <v>522</v>
      </c>
      <c r="C13" s="341" t="s">
        <v>10</v>
      </c>
      <c r="D13" s="391" t="s">
        <v>4</v>
      </c>
      <c r="E13" s="343" t="s">
        <v>687</v>
      </c>
      <c r="F13" s="341" t="s">
        <v>38</v>
      </c>
      <c r="G13" s="341" t="s">
        <v>165</v>
      </c>
      <c r="H13" s="343" t="s">
        <v>12</v>
      </c>
      <c r="I13" s="343" t="s">
        <v>671</v>
      </c>
      <c r="J13" s="341" t="s">
        <v>179</v>
      </c>
      <c r="K13" s="343" t="s">
        <v>9</v>
      </c>
      <c r="L13" s="343" t="s">
        <v>9</v>
      </c>
      <c r="M13" s="343" t="s">
        <v>9</v>
      </c>
      <c r="N13" s="341" t="s">
        <v>17</v>
      </c>
    </row>
    <row r="14" spans="1:14" ht="92.25" customHeight="1" x14ac:dyDescent="0.2">
      <c r="A14" s="396"/>
      <c r="B14" s="409"/>
      <c r="C14" s="409"/>
      <c r="D14" s="403"/>
      <c r="E14" s="381"/>
      <c r="F14" s="409"/>
      <c r="G14" s="409"/>
      <c r="H14" s="381"/>
      <c r="I14" s="381"/>
      <c r="J14" s="409"/>
      <c r="K14" s="403"/>
      <c r="L14" s="381"/>
      <c r="M14" s="381"/>
      <c r="N14" s="409"/>
    </row>
    <row r="15" spans="1:14" ht="84" customHeight="1" x14ac:dyDescent="0.2">
      <c r="A15" s="396"/>
      <c r="B15" s="409"/>
      <c r="C15" s="409"/>
      <c r="D15" s="403"/>
      <c r="E15" s="381"/>
      <c r="F15" s="409"/>
      <c r="G15" s="409"/>
      <c r="H15" s="381"/>
      <c r="I15" s="381"/>
      <c r="J15" s="409"/>
      <c r="K15" s="403"/>
      <c r="L15" s="381"/>
      <c r="M15" s="381"/>
      <c r="N15" s="409"/>
    </row>
    <row r="16" spans="1:14" ht="105" customHeight="1" x14ac:dyDescent="0.2">
      <c r="A16" s="347"/>
      <c r="B16" s="373"/>
      <c r="C16" s="373"/>
      <c r="D16" s="336"/>
      <c r="E16" s="344"/>
      <c r="F16" s="373"/>
      <c r="G16" s="373"/>
      <c r="H16" s="344"/>
      <c r="I16" s="344"/>
      <c r="J16" s="373"/>
      <c r="K16" s="336"/>
      <c r="L16" s="344"/>
      <c r="M16" s="344"/>
      <c r="N16" s="373"/>
    </row>
    <row r="17" spans="1:14" ht="232.5" customHeight="1" x14ac:dyDescent="0.2">
      <c r="A17" s="59">
        <f>A13+1</f>
        <v>5</v>
      </c>
      <c r="B17" s="100" t="s">
        <v>688</v>
      </c>
      <c r="C17" s="70" t="s">
        <v>3</v>
      </c>
      <c r="D17" s="71" t="s">
        <v>4</v>
      </c>
      <c r="E17" s="71" t="s">
        <v>461</v>
      </c>
      <c r="F17" s="71" t="s">
        <v>9</v>
      </c>
      <c r="G17" s="70" t="s">
        <v>165</v>
      </c>
      <c r="H17" s="71" t="s">
        <v>12</v>
      </c>
      <c r="I17" s="71" t="s">
        <v>9</v>
      </c>
      <c r="J17" s="70" t="s">
        <v>532</v>
      </c>
      <c r="K17" s="54" t="s">
        <v>463</v>
      </c>
      <c r="L17" s="72" t="s">
        <v>5</v>
      </c>
      <c r="M17" s="71" t="s">
        <v>9</v>
      </c>
      <c r="N17" s="70" t="s">
        <v>17</v>
      </c>
    </row>
    <row r="18" spans="1:14" ht="15" x14ac:dyDescent="0.2">
      <c r="A18" s="61"/>
      <c r="B18" s="64"/>
      <c r="C18" s="64"/>
      <c r="D18" s="62"/>
      <c r="E18" s="62"/>
      <c r="F18" s="62"/>
      <c r="G18" s="64"/>
      <c r="H18" s="62"/>
      <c r="I18" s="62"/>
      <c r="J18" s="64"/>
      <c r="K18" s="62"/>
      <c r="L18" s="62"/>
      <c r="M18" s="62"/>
      <c r="N18" s="64"/>
    </row>
    <row r="19" spans="1:14" ht="15" x14ac:dyDescent="0.2">
      <c r="A19" s="111"/>
      <c r="B19" s="112"/>
      <c r="C19" s="112"/>
      <c r="D19" s="113"/>
      <c r="E19" s="113"/>
      <c r="F19" s="113"/>
      <c r="G19" s="112"/>
      <c r="H19" s="113"/>
      <c r="I19" s="113"/>
      <c r="J19" s="112"/>
      <c r="K19" s="113"/>
      <c r="L19" s="113"/>
      <c r="M19" s="113"/>
      <c r="N19" s="112"/>
    </row>
    <row r="20" spans="1:14" ht="15" x14ac:dyDescent="0.2">
      <c r="A20" s="111"/>
      <c r="B20" s="112"/>
      <c r="C20" s="112"/>
      <c r="D20" s="113"/>
      <c r="E20" s="113"/>
      <c r="F20" s="113"/>
      <c r="G20" s="112"/>
      <c r="H20" s="113"/>
      <c r="I20" s="113"/>
      <c r="J20" s="112"/>
      <c r="K20" s="113"/>
      <c r="L20" s="113"/>
      <c r="M20" s="113"/>
      <c r="N20" s="112"/>
    </row>
    <row r="21" spans="1:14" ht="15" x14ac:dyDescent="0.2">
      <c r="A21" s="111"/>
      <c r="B21" s="112"/>
      <c r="C21" s="112"/>
      <c r="D21" s="113"/>
      <c r="E21" s="113"/>
      <c r="F21" s="113"/>
      <c r="G21" s="112"/>
      <c r="H21" s="113"/>
      <c r="I21" s="113"/>
      <c r="J21" s="112"/>
      <c r="K21" s="113"/>
      <c r="L21" s="113"/>
      <c r="M21" s="113"/>
      <c r="N21" s="112"/>
    </row>
    <row r="22" spans="1:14" ht="15" customHeight="1" x14ac:dyDescent="0.2"/>
  </sheetData>
  <mergeCells count="66">
    <mergeCell ref="A11:A12"/>
    <mergeCell ref="B11:B12"/>
    <mergeCell ref="C11:C12"/>
    <mergeCell ref="G2:M2"/>
    <mergeCell ref="M13:M16"/>
    <mergeCell ref="A13:A16"/>
    <mergeCell ref="B13:B16"/>
    <mergeCell ref="C13:C16"/>
    <mergeCell ref="D13:D16"/>
    <mergeCell ref="E13:E16"/>
    <mergeCell ref="F13:F16"/>
    <mergeCell ref="D11:D12"/>
    <mergeCell ref="E11:E12"/>
    <mergeCell ref="F11:F12"/>
    <mergeCell ref="M9:M10"/>
    <mergeCell ref="F9:F10"/>
    <mergeCell ref="N13:N16"/>
    <mergeCell ref="M11:M12"/>
    <mergeCell ref="N11:N12"/>
    <mergeCell ref="G11:G12"/>
    <mergeCell ref="H11:H12"/>
    <mergeCell ref="I11:I12"/>
    <mergeCell ref="J11:J12"/>
    <mergeCell ref="K11:K12"/>
    <mergeCell ref="L11:L12"/>
    <mergeCell ref="L13:L16"/>
    <mergeCell ref="G13:G16"/>
    <mergeCell ref="H13:H16"/>
    <mergeCell ref="I13:I16"/>
    <mergeCell ref="J13:J16"/>
    <mergeCell ref="K13:K16"/>
    <mergeCell ref="N9:N10"/>
    <mergeCell ref="G9:G10"/>
    <mergeCell ref="H9:H10"/>
    <mergeCell ref="I9:I10"/>
    <mergeCell ref="J9:J10"/>
    <mergeCell ref="K9:K10"/>
    <mergeCell ref="L9:L10"/>
    <mergeCell ref="A9:A10"/>
    <mergeCell ref="B9:B10"/>
    <mergeCell ref="C9:C10"/>
    <mergeCell ref="D9:D10"/>
    <mergeCell ref="E9:E10"/>
    <mergeCell ref="N7:N8"/>
    <mergeCell ref="G7:G8"/>
    <mergeCell ref="H7:H8"/>
    <mergeCell ref="I7:I8"/>
    <mergeCell ref="J7:J8"/>
    <mergeCell ref="K7:K8"/>
    <mergeCell ref="L7:L8"/>
    <mergeCell ref="F7:F8"/>
    <mergeCell ref="A6:N6"/>
    <mergeCell ref="N2:N3"/>
    <mergeCell ref="G3:L3"/>
    <mergeCell ref="B2:B4"/>
    <mergeCell ref="C2:C4"/>
    <mergeCell ref="D2:D4"/>
    <mergeCell ref="E2:E4"/>
    <mergeCell ref="F2:F4"/>
    <mergeCell ref="A2:A4"/>
    <mergeCell ref="A7:A8"/>
    <mergeCell ref="B7:B8"/>
    <mergeCell ref="C7:C8"/>
    <mergeCell ref="D7:D8"/>
    <mergeCell ref="E7:E8"/>
    <mergeCell ref="M7:M8"/>
  </mergeCells>
  <pageMargins left="0.19685039370078741" right="0.19685039370078741" top="0.78740157480314965" bottom="0.19685039370078741"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22</vt:i4>
      </vt:variant>
    </vt:vector>
  </HeadingPairs>
  <TitlesOfParts>
    <vt:vector size="33" baseType="lpstr">
      <vt:lpstr>НФА-28.06.</vt:lpstr>
      <vt:lpstr>ПОДОТЧЕТНИКИ-28.06.</vt:lpstr>
      <vt:lpstr>ОПЛАТА ТРУДА-28.06.</vt:lpstr>
      <vt:lpstr>ДОХОДЫ-28.06.</vt:lpstr>
      <vt:lpstr>МБТ, СУБСИДИИ-28.06.</vt:lpstr>
      <vt:lpstr>РЕЗЕРВЫ-28.06.</vt:lpstr>
      <vt:lpstr>ИСП.ЛИСТЫ-28.06.</vt:lpstr>
      <vt:lpstr>ГОС.ДОЛГ-28.06.</vt:lpstr>
      <vt:lpstr>БЮД.КРЕДИТЫ-28.06.</vt:lpstr>
      <vt:lpstr>ИНВЕНТАРИЗ.-28.06.</vt:lpstr>
      <vt:lpstr>ИНЫЕ ОПЕР.-28.06.</vt:lpstr>
      <vt:lpstr>'БЮД.КРЕДИТЫ-28.06.'!Заголовки_для_печати</vt:lpstr>
      <vt:lpstr>'ГОС.ДОЛГ-28.06.'!Заголовки_для_печати</vt:lpstr>
      <vt:lpstr>'ДОХОДЫ-28.06.'!Заголовки_для_печати</vt:lpstr>
      <vt:lpstr>'ИНВЕНТАРИЗ.-28.06.'!Заголовки_для_печати</vt:lpstr>
      <vt:lpstr>'ИНЫЕ ОПЕР.-28.06.'!Заголовки_для_печати</vt:lpstr>
      <vt:lpstr>'ИСП.ЛИСТЫ-28.06.'!Заголовки_для_печати</vt:lpstr>
      <vt:lpstr>'МБТ, СУБСИДИИ-28.06.'!Заголовки_для_печати</vt:lpstr>
      <vt:lpstr>'НФА-28.06.'!Заголовки_для_печати</vt:lpstr>
      <vt:lpstr>'ОПЛАТА ТРУДА-28.06.'!Заголовки_для_печати</vt:lpstr>
      <vt:lpstr>'ПОДОТЧЕТНИКИ-28.06.'!Заголовки_для_печати</vt:lpstr>
      <vt:lpstr>'РЕЗЕРВЫ-28.06.'!Заголовки_для_печати</vt:lpstr>
      <vt:lpstr>'БЮД.КРЕДИТЫ-28.06.'!Область_печати</vt:lpstr>
      <vt:lpstr>'ГОС.ДОЛГ-28.06.'!Область_печати</vt:lpstr>
      <vt:lpstr>'ДОХОДЫ-28.06.'!Область_печати</vt:lpstr>
      <vt:lpstr>'ИНВЕНТАРИЗ.-28.06.'!Область_печати</vt:lpstr>
      <vt:lpstr>'ИНЫЕ ОПЕР.-28.06.'!Область_печати</vt:lpstr>
      <vt:lpstr>'ИСП.ЛИСТЫ-28.06.'!Область_печати</vt:lpstr>
      <vt:lpstr>'МБТ, СУБСИДИИ-28.06.'!Область_печати</vt:lpstr>
      <vt:lpstr>'НФА-28.06.'!Область_печати</vt:lpstr>
      <vt:lpstr>'ОПЛАТА ТРУДА-28.06.'!Область_печати</vt:lpstr>
      <vt:lpstr>'ПОДОТЧЕТНИКИ-28.06.'!Область_печати</vt:lpstr>
      <vt:lpstr>'РЕЗЕРВЫ-28.06.'!Область_печати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Подготовлено экспертами Актион-МЦФЭР</dc:description>
  <cp:lastModifiedBy/>
  <dcterms:created xsi:type="dcterms:W3CDTF">2023-01-25T18:35:11Z</dcterms:created>
  <dcterms:modified xsi:type="dcterms:W3CDTF">2024-07-22T14:29:58Z</dcterms:modified>
</cp:coreProperties>
</file>